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BF26913E-42CF-4C47-B1E9-F496F26131EA}" xr6:coauthVersionLast="36" xr6:coauthVersionMax="36" xr10:uidLastSave="{00000000-0000-0000-0000-000000000000}"/>
  <bookViews>
    <workbookView xWindow="0" yWindow="0" windowWidth="28800" windowHeight="12315" tabRatio="706" xr2:uid="{00000000-000D-0000-FFFF-FFFF00000000}"/>
  </bookViews>
  <sheets>
    <sheet name="表紙（工事起案）" sheetId="51" r:id="rId1"/>
    <sheet name="工事数量総括表" sheetId="47" r:id="rId2"/>
  </sheets>
  <definedNames>
    <definedName name="_xlnm.Print_Area" localSheetId="1">工事数量総括表!$A$1:$R$276</definedName>
    <definedName name="表示">[0]!表示</definedName>
    <definedName name="表示MENU">[0]!表示MENU</definedName>
  </definedNames>
  <calcPr calcId="191029"/>
</workbook>
</file>

<file path=xl/calcChain.xml><?xml version="1.0" encoding="utf-8"?>
<calcChain xmlns="http://schemas.openxmlformats.org/spreadsheetml/2006/main">
  <c r="A81" i="47" l="1"/>
</calcChain>
</file>

<file path=xl/sharedStrings.xml><?xml version="1.0" encoding="utf-8"?>
<sst xmlns="http://schemas.openxmlformats.org/spreadsheetml/2006/main" count="252" uniqueCount="139">
  <si>
    <t>式</t>
    <rPh sb="0" eb="1">
      <t>シキ</t>
    </rPh>
    <phoneticPr fontId="6"/>
  </si>
  <si>
    <t>計</t>
    <rPh sb="0" eb="1">
      <t>ケイ</t>
    </rPh>
    <phoneticPr fontId="6"/>
  </si>
  <si>
    <t>費  目</t>
  </si>
  <si>
    <t>工   種</t>
  </si>
  <si>
    <t>種          別</t>
  </si>
  <si>
    <t>細          別</t>
  </si>
  <si>
    <t>単位</t>
  </si>
  <si>
    <t>数    量</t>
  </si>
  <si>
    <t>単      価</t>
  </si>
  <si>
    <t>摘　　　　　　　要</t>
    <rPh sb="8" eb="9">
      <t>ヨウ</t>
    </rPh>
    <phoneticPr fontId="8"/>
  </si>
  <si>
    <t>岡　　　　　　　　　　　山　　　　　　　　　　　市</t>
    <rPh sb="0" eb="25">
      <t>オカヤマシ</t>
    </rPh>
    <phoneticPr fontId="8"/>
  </si>
  <si>
    <t>金        額</t>
  </si>
  <si>
    <t>工　　期</t>
    <rPh sb="0" eb="1">
      <t>コウ</t>
    </rPh>
    <rPh sb="3" eb="4">
      <t>キ</t>
    </rPh>
    <phoneticPr fontId="6"/>
  </si>
  <si>
    <t>一般管理費等</t>
    <rPh sb="0" eb="2">
      <t>イッパン</t>
    </rPh>
    <rPh sb="2" eb="5">
      <t>カンリヒ</t>
    </rPh>
    <rPh sb="5" eb="6">
      <t>トウ</t>
    </rPh>
    <phoneticPr fontId="6"/>
  </si>
  <si>
    <t>労務費</t>
    <rPh sb="0" eb="3">
      <t>ロウムヒ</t>
    </rPh>
    <phoneticPr fontId="6"/>
  </si>
  <si>
    <t>円（税込）</t>
    <rPh sb="0" eb="1">
      <t>エン</t>
    </rPh>
    <rPh sb="2" eb="4">
      <t>ゼイコ</t>
    </rPh>
    <phoneticPr fontId="8"/>
  </si>
  <si>
    <t>設　計　金　額</t>
    <phoneticPr fontId="8"/>
  </si>
  <si>
    <r>
      <t xml:space="preserve">- 5 </t>
    </r>
    <r>
      <rPr>
        <sz val="11"/>
        <rFont val="ＭＳ Ｐゴシック"/>
        <family val="3"/>
        <charset val="128"/>
      </rPr>
      <t>-</t>
    </r>
    <phoneticPr fontId="6"/>
  </si>
  <si>
    <r>
      <t>-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3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-</t>
    </r>
    <phoneticPr fontId="6"/>
  </si>
  <si>
    <t>現場管理費</t>
    <rPh sb="0" eb="2">
      <t>ゲンバ</t>
    </rPh>
    <rPh sb="2" eb="5">
      <t>カンリヒ</t>
    </rPh>
    <phoneticPr fontId="6"/>
  </si>
  <si>
    <t>一般管理費等</t>
    <phoneticPr fontId="6"/>
  </si>
  <si>
    <t>消費税等相当額</t>
    <phoneticPr fontId="6"/>
  </si>
  <si>
    <t>[直接経費]</t>
    <rPh sb="1" eb="3">
      <t>チョクセツ</t>
    </rPh>
    <rPh sb="3" eb="5">
      <t>ケイヒ</t>
    </rPh>
    <phoneticPr fontId="6"/>
  </si>
  <si>
    <t>[共通仮設費]</t>
    <rPh sb="1" eb="3">
      <t>キョウツウ</t>
    </rPh>
    <rPh sb="3" eb="5">
      <t>カセツ</t>
    </rPh>
    <rPh sb="5" eb="6">
      <t>ヒ</t>
    </rPh>
    <phoneticPr fontId="6"/>
  </si>
  <si>
    <t>[現場管理費]</t>
    <rPh sb="1" eb="3">
      <t>ゲンバ</t>
    </rPh>
    <rPh sb="3" eb="5">
      <t>カンリ</t>
    </rPh>
    <rPh sb="5" eb="6">
      <t>ヒ</t>
    </rPh>
    <phoneticPr fontId="6"/>
  </si>
  <si>
    <t>[労務費]</t>
    <rPh sb="1" eb="4">
      <t>ロウムヒ</t>
    </rPh>
    <phoneticPr fontId="6"/>
  </si>
  <si>
    <r>
      <t xml:space="preserve">- 6 </t>
    </r>
    <r>
      <rPr>
        <sz val="11"/>
        <rFont val="ＭＳ Ｐゴシック"/>
        <family val="3"/>
        <charset val="128"/>
      </rPr>
      <t>-</t>
    </r>
    <phoneticPr fontId="6"/>
  </si>
  <si>
    <t>据付間接費</t>
    <rPh sb="0" eb="2">
      <t>スエツケ</t>
    </rPh>
    <rPh sb="2" eb="4">
      <t>カンセツ</t>
    </rPh>
    <rPh sb="4" eb="5">
      <t>ヒ</t>
    </rPh>
    <phoneticPr fontId="6"/>
  </si>
  <si>
    <t>一般管理費等</t>
  </si>
  <si>
    <t>消費税等相当額</t>
  </si>
  <si>
    <r>
      <t xml:space="preserve">- 7 </t>
    </r>
    <r>
      <rPr>
        <sz val="11"/>
        <rFont val="ＭＳ Ｐゴシック"/>
        <family val="3"/>
        <charset val="128"/>
      </rPr>
      <t>-</t>
    </r>
    <phoneticPr fontId="6"/>
  </si>
  <si>
    <t>小　　計</t>
    <rPh sb="0" eb="1">
      <t>ショウ</t>
    </rPh>
    <rPh sb="3" eb="4">
      <t>ケイ</t>
    </rPh>
    <phoneticPr fontId="6"/>
  </si>
  <si>
    <t>電　工</t>
    <rPh sb="0" eb="1">
      <t>デン</t>
    </rPh>
    <rPh sb="2" eb="3">
      <t>コウ</t>
    </rPh>
    <phoneticPr fontId="6"/>
  </si>
  <si>
    <r>
      <t xml:space="preserve">- 4 </t>
    </r>
    <r>
      <rPr>
        <sz val="11"/>
        <rFont val="ＭＳ Ｐゴシック"/>
        <family val="3"/>
        <charset val="128"/>
      </rPr>
      <t>-</t>
    </r>
    <phoneticPr fontId="6"/>
  </si>
  <si>
    <t>機器費</t>
    <rPh sb="0" eb="2">
      <t>キキ</t>
    </rPh>
    <rPh sb="2" eb="3">
      <t>ヒ</t>
    </rPh>
    <phoneticPr fontId="6"/>
  </si>
  <si>
    <t>本工事費</t>
    <rPh sb="0" eb="1">
      <t>ホン</t>
    </rPh>
    <phoneticPr fontId="6"/>
  </si>
  <si>
    <t>直接工事費</t>
    <rPh sb="0" eb="2">
      <t>チョクセツ</t>
    </rPh>
    <phoneticPr fontId="6"/>
  </si>
  <si>
    <t>工事価格</t>
  </si>
  <si>
    <t>本工事費計</t>
  </si>
  <si>
    <t>本工事費計</t>
    <rPh sb="0" eb="1">
      <t>ホン</t>
    </rPh>
    <rPh sb="3" eb="4">
      <t>ヒ</t>
    </rPh>
    <rPh sb="4" eb="5">
      <t>ケイ</t>
    </rPh>
    <phoneticPr fontId="6"/>
  </si>
  <si>
    <t>直接工事費</t>
    <rPh sb="0" eb="2">
      <t>チョクセツ</t>
    </rPh>
    <rPh sb="4" eb="5">
      <t>ヒ</t>
    </rPh>
    <phoneticPr fontId="6"/>
  </si>
  <si>
    <t>間接工事費</t>
    <phoneticPr fontId="6"/>
  </si>
  <si>
    <t>合　　計</t>
    <rPh sb="0" eb="1">
      <t>ア</t>
    </rPh>
    <rPh sb="3" eb="4">
      <t>ケイ</t>
    </rPh>
    <phoneticPr fontId="6"/>
  </si>
  <si>
    <t>機械経費</t>
    <rPh sb="0" eb="2">
      <t>キカイ</t>
    </rPh>
    <rPh sb="2" eb="4">
      <t>ケイヒ</t>
    </rPh>
    <phoneticPr fontId="6"/>
  </si>
  <si>
    <t>据付工事原価</t>
    <rPh sb="0" eb="2">
      <t>スエツケ</t>
    </rPh>
    <rPh sb="4" eb="6">
      <t>ゲンカ</t>
    </rPh>
    <phoneticPr fontId="6"/>
  </si>
  <si>
    <t>直接経費</t>
    <rPh sb="0" eb="2">
      <t>チョクセツ</t>
    </rPh>
    <rPh sb="2" eb="4">
      <t>ケイヒ</t>
    </rPh>
    <phoneticPr fontId="6"/>
  </si>
  <si>
    <t>間接工事費</t>
    <rPh sb="0" eb="2">
      <t>カンセツ</t>
    </rPh>
    <rPh sb="2" eb="5">
      <t>コウジヒ</t>
    </rPh>
    <phoneticPr fontId="6"/>
  </si>
  <si>
    <t>金        額</t>
    <phoneticPr fontId="6"/>
  </si>
  <si>
    <t>本　　　工　　　事　　　費　　　内　　　訳　　　書　　（　総　括　）</t>
    <rPh sb="0" eb="1">
      <t>ホン</t>
    </rPh>
    <rPh sb="4" eb="5">
      <t>コウ</t>
    </rPh>
    <rPh sb="8" eb="9">
      <t>コト</t>
    </rPh>
    <rPh sb="12" eb="13">
      <t>ヒ</t>
    </rPh>
    <rPh sb="29" eb="30">
      <t>ソウ</t>
    </rPh>
    <rPh sb="31" eb="32">
      <t>カツ</t>
    </rPh>
    <phoneticPr fontId="8"/>
  </si>
  <si>
    <t>本　　　工　　　事　　　費　　　内　　　訳　　　書</t>
    <rPh sb="0" eb="1">
      <t>ホン</t>
    </rPh>
    <rPh sb="4" eb="5">
      <t>コウ</t>
    </rPh>
    <rPh sb="8" eb="9">
      <t>コト</t>
    </rPh>
    <rPh sb="12" eb="13">
      <t>ヒ</t>
    </rPh>
    <phoneticPr fontId="8"/>
  </si>
  <si>
    <t>本　　　工　　　事　　　費　　　内　　　訳　　　書　　（　総　括　）</t>
    <rPh sb="0" eb="1">
      <t>ホン</t>
    </rPh>
    <rPh sb="4" eb="5">
      <t>コウ</t>
    </rPh>
    <rPh sb="8" eb="9">
      <t>コト</t>
    </rPh>
    <rPh sb="12" eb="13">
      <t>ヒ</t>
    </rPh>
    <phoneticPr fontId="8"/>
  </si>
  <si>
    <t>（契約保証費を含む）</t>
    <phoneticPr fontId="6"/>
  </si>
  <si>
    <t>一般管理費等（率分）</t>
    <rPh sb="0" eb="2">
      <t>イッパン</t>
    </rPh>
    <rPh sb="2" eb="5">
      <t>カンリヒ</t>
    </rPh>
    <rPh sb="5" eb="6">
      <t>トウ</t>
    </rPh>
    <rPh sb="7" eb="9">
      <t>リツブン</t>
    </rPh>
    <phoneticPr fontId="6"/>
  </si>
  <si>
    <t>共通仮設費（率分）</t>
    <rPh sb="0" eb="2">
      <t>キョウツウ</t>
    </rPh>
    <rPh sb="2" eb="4">
      <t>カセツ</t>
    </rPh>
    <rPh sb="4" eb="5">
      <t>ヒ</t>
    </rPh>
    <phoneticPr fontId="6"/>
  </si>
  <si>
    <t>共通仮設費</t>
    <rPh sb="0" eb="2">
      <t>キョウツウ</t>
    </rPh>
    <rPh sb="2" eb="4">
      <t>カセツ</t>
    </rPh>
    <rPh sb="4" eb="5">
      <t>ヒ</t>
    </rPh>
    <phoneticPr fontId="6"/>
  </si>
  <si>
    <t>技術者</t>
    <rPh sb="0" eb="3">
      <t>ギジュツシャ</t>
    </rPh>
    <phoneticPr fontId="6"/>
  </si>
  <si>
    <t>(一般労務費)</t>
    <phoneticPr fontId="6"/>
  </si>
  <si>
    <t>　(技術労務費)</t>
    <rPh sb="2" eb="4">
      <t>ギジュツ</t>
    </rPh>
    <phoneticPr fontId="6"/>
  </si>
  <si>
    <t>据付(技術者)間接費</t>
    <rPh sb="0" eb="2">
      <t>スエツケ</t>
    </rPh>
    <rPh sb="3" eb="6">
      <t>ギジュツシャ</t>
    </rPh>
    <rPh sb="7" eb="9">
      <t>カンセツ</t>
    </rPh>
    <rPh sb="9" eb="10">
      <t>ヒ</t>
    </rPh>
    <phoneticPr fontId="6"/>
  </si>
  <si>
    <t>据付(機器)間接費</t>
    <rPh sb="0" eb="2">
      <t>スエツケ</t>
    </rPh>
    <rPh sb="3" eb="5">
      <t>キキ</t>
    </rPh>
    <rPh sb="6" eb="8">
      <t>カンセツ</t>
    </rPh>
    <rPh sb="8" eb="9">
      <t>ヒ</t>
    </rPh>
    <phoneticPr fontId="6"/>
  </si>
  <si>
    <t>計　(工事原価)</t>
    <rPh sb="2" eb="4">
      <t>コウジ</t>
    </rPh>
    <rPh sb="4" eb="6">
      <t>ゲンカ</t>
    </rPh>
    <phoneticPr fontId="6"/>
  </si>
  <si>
    <t>[据付間接費]</t>
    <rPh sb="1" eb="3">
      <t>スエツケ</t>
    </rPh>
    <rPh sb="3" eb="6">
      <t>カンセツヒ</t>
    </rPh>
    <phoneticPr fontId="6"/>
  </si>
  <si>
    <t>- 8 -</t>
    <phoneticPr fontId="6"/>
  </si>
  <si>
    <t>人</t>
    <rPh sb="0" eb="1">
      <t>ニン</t>
    </rPh>
    <phoneticPr fontId="6"/>
  </si>
  <si>
    <t>週休二日対象工事</t>
    <rPh sb="0" eb="4">
      <t>シュウキュウフツカ</t>
    </rPh>
    <rPh sb="4" eb="6">
      <t>タイショウ</t>
    </rPh>
    <rPh sb="6" eb="8">
      <t>コウジ</t>
    </rPh>
    <phoneticPr fontId="6"/>
  </si>
  <si>
    <t>- 2 -</t>
    <phoneticPr fontId="6"/>
  </si>
  <si>
    <t>高圧進相コンデンサ</t>
    <rPh sb="0" eb="2">
      <t>コウアツ</t>
    </rPh>
    <rPh sb="2" eb="3">
      <t>ススム</t>
    </rPh>
    <rPh sb="3" eb="4">
      <t>ソウ</t>
    </rPh>
    <phoneticPr fontId="6"/>
  </si>
  <si>
    <t>3.3kV  100kvar</t>
  </si>
  <si>
    <t>台</t>
    <rPh sb="0" eb="1">
      <t>ダイ</t>
    </rPh>
    <phoneticPr fontId="6"/>
  </si>
  <si>
    <t>個</t>
    <rPh sb="0" eb="1">
      <t>コ</t>
    </rPh>
    <phoneticPr fontId="6"/>
  </si>
  <si>
    <t>動力主幹盤</t>
    <rPh sb="0" eb="2">
      <t>ドウリョク</t>
    </rPh>
    <rPh sb="2" eb="5">
      <t>シュカンバン</t>
    </rPh>
    <phoneticPr fontId="6"/>
  </si>
  <si>
    <t>A7</t>
    <phoneticPr fontId="6"/>
  </si>
  <si>
    <t>A3C</t>
    <phoneticPr fontId="6"/>
  </si>
  <si>
    <t>コンデンサ盤　</t>
    <rPh sb="5" eb="6">
      <t>バン</t>
    </rPh>
    <phoneticPr fontId="6"/>
  </si>
  <si>
    <t>動力・照明分岐盤</t>
    <rPh sb="0" eb="2">
      <t>ドウリョク</t>
    </rPh>
    <rPh sb="3" eb="5">
      <t>ショウメイ</t>
    </rPh>
    <rPh sb="5" eb="7">
      <t>ブンキ</t>
    </rPh>
    <rPh sb="7" eb="8">
      <t>バン</t>
    </rPh>
    <phoneticPr fontId="6"/>
  </si>
  <si>
    <t>A8</t>
    <phoneticPr fontId="6"/>
  </si>
  <si>
    <t>ポンプ、沈砂池設備C/C</t>
    <rPh sb="3" eb="6">
      <t>チンサチ</t>
    </rPh>
    <rPh sb="6" eb="8">
      <t>セツビ</t>
    </rPh>
    <phoneticPr fontId="6"/>
  </si>
  <si>
    <t>A12</t>
    <phoneticPr fontId="6"/>
  </si>
  <si>
    <t>リアクトル</t>
    <phoneticPr fontId="6"/>
  </si>
  <si>
    <t>コンデンサ更新及びリアクトル更新・増設</t>
    <rPh sb="5" eb="7">
      <t>コウシン</t>
    </rPh>
    <rPh sb="7" eb="8">
      <t>オヨ</t>
    </rPh>
    <rPh sb="14" eb="16">
      <t>コウシン</t>
    </rPh>
    <rPh sb="17" eb="19">
      <t>ゾウセツ</t>
    </rPh>
    <phoneticPr fontId="6"/>
  </si>
  <si>
    <t>220V  750μF</t>
    <phoneticPr fontId="6"/>
  </si>
  <si>
    <t>220V  50kvar</t>
    <phoneticPr fontId="6"/>
  </si>
  <si>
    <t>220V  600μF</t>
    <phoneticPr fontId="6"/>
  </si>
  <si>
    <t>リアクトル取付架台</t>
    <rPh sb="5" eb="7">
      <t>トリツケ</t>
    </rPh>
    <rPh sb="7" eb="9">
      <t>カダイ</t>
    </rPh>
    <phoneticPr fontId="6"/>
  </si>
  <si>
    <t>ブレーカ</t>
    <phoneticPr fontId="6"/>
  </si>
  <si>
    <t>プラグインリレー</t>
    <phoneticPr fontId="6"/>
  </si>
  <si>
    <t>ソケット表面配線タイプ</t>
    <rPh sb="4" eb="6">
      <t>ヒョウメン</t>
    </rPh>
    <rPh sb="6" eb="8">
      <t>ハイセン</t>
    </rPh>
    <phoneticPr fontId="6"/>
  </si>
  <si>
    <t>表示灯銘板</t>
    <rPh sb="0" eb="3">
      <t>ヒョウジトウ</t>
    </rPh>
    <rPh sb="3" eb="5">
      <t>メイバン</t>
    </rPh>
    <phoneticPr fontId="6"/>
  </si>
  <si>
    <t>枚</t>
    <rPh sb="0" eb="1">
      <t>マイ</t>
    </rPh>
    <phoneticPr fontId="6"/>
  </si>
  <si>
    <t>440V  8μF×3</t>
    <phoneticPr fontId="6"/>
  </si>
  <si>
    <t>220V  15/18kvar</t>
    <phoneticPr fontId="6"/>
  </si>
  <si>
    <t>36kvar</t>
    <phoneticPr fontId="6"/>
  </si>
  <si>
    <t>18kvar</t>
    <phoneticPr fontId="6"/>
  </si>
  <si>
    <t>低圧用</t>
    <rPh sb="0" eb="1">
      <t>テイアツ</t>
    </rPh>
    <rPh sb="1" eb="2">
      <t>ヨウ</t>
    </rPh>
    <phoneticPr fontId="6"/>
  </si>
  <si>
    <t>記入文字　ﾘｱｸﾄﾙ異常</t>
    <rPh sb="0" eb="3">
      <t>キニュウモジ</t>
    </rPh>
    <rPh sb="10" eb="12">
      <t>イジョウ</t>
    </rPh>
    <phoneticPr fontId="6"/>
  </si>
  <si>
    <t>PCB含有調査</t>
    <rPh sb="3" eb="5">
      <t>ガンユウ</t>
    </rPh>
    <rPh sb="5" eb="7">
      <t>チョウサ</t>
    </rPh>
    <phoneticPr fontId="6"/>
  </si>
  <si>
    <t>検体</t>
    <rPh sb="0" eb="2">
      <t>ケンタイ</t>
    </rPh>
    <phoneticPr fontId="6"/>
  </si>
  <si>
    <t>令和  9  年  1  月 29 日まで</t>
    <phoneticPr fontId="6"/>
  </si>
  <si>
    <t xml:space="preserve">                 </t>
    <phoneticPr fontId="6"/>
  </si>
  <si>
    <t>3.3kV  15/18kvar</t>
    <phoneticPr fontId="6"/>
  </si>
  <si>
    <t>220V  30/36kvar</t>
    <phoneticPr fontId="6"/>
  </si>
  <si>
    <t>低圧コンデンサ</t>
    <rPh sb="0" eb="2">
      <t>テイアツ</t>
    </rPh>
    <phoneticPr fontId="6"/>
  </si>
  <si>
    <t>2P  5A</t>
    <phoneticPr fontId="6"/>
  </si>
  <si>
    <t>DC  100</t>
    <phoneticPr fontId="6"/>
  </si>
  <si>
    <t>50kvar</t>
    <phoneticPr fontId="6"/>
  </si>
  <si>
    <t>適用年版　令和8年4月１日　　　単価地区　岡山市（旭川以西）</t>
    <rPh sb="0" eb="2">
      <t>テキヨウ</t>
    </rPh>
    <rPh sb="2" eb="4">
      <t>ネンバン</t>
    </rPh>
    <rPh sb="5" eb="7">
      <t>レイワ</t>
    </rPh>
    <rPh sb="8" eb="9">
      <t>ネン</t>
    </rPh>
    <rPh sb="10" eb="11">
      <t>ガツ</t>
    </rPh>
    <rPh sb="12" eb="13">
      <t>ヒ</t>
    </rPh>
    <rPh sb="16" eb="18">
      <t>タンカ</t>
    </rPh>
    <rPh sb="18" eb="20">
      <t>チク</t>
    </rPh>
    <phoneticPr fontId="6"/>
  </si>
  <si>
    <t>（</t>
    <phoneticPr fontId="22"/>
  </si>
  <si>
    <t>契約番号</t>
    <phoneticPr fontId="22"/>
  </si>
  <si>
    <t>）</t>
    <phoneticPr fontId="22"/>
  </si>
  <si>
    <t>- 1 -</t>
    <phoneticPr fontId="22"/>
  </si>
  <si>
    <t>款</t>
    <phoneticPr fontId="22"/>
  </si>
  <si>
    <t>項</t>
    <phoneticPr fontId="22"/>
  </si>
  <si>
    <t>目</t>
    <phoneticPr fontId="22"/>
  </si>
  <si>
    <t>節</t>
    <phoneticPr fontId="22"/>
  </si>
  <si>
    <t>目の説明</t>
    <phoneticPr fontId="22"/>
  </si>
  <si>
    <t>起案日</t>
    <phoneticPr fontId="22"/>
  </si>
  <si>
    <t>査</t>
    <phoneticPr fontId="22"/>
  </si>
  <si>
    <t>精</t>
    <phoneticPr fontId="22"/>
  </si>
  <si>
    <t>設</t>
    <phoneticPr fontId="22"/>
  </si>
  <si>
    <t>起工番号</t>
    <phoneticPr fontId="22"/>
  </si>
  <si>
    <t>号</t>
    <phoneticPr fontId="22"/>
  </si>
  <si>
    <t>定</t>
    <phoneticPr fontId="22"/>
  </si>
  <si>
    <t>算</t>
    <phoneticPr fontId="22"/>
  </si>
  <si>
    <t>計</t>
    <phoneticPr fontId="22"/>
  </si>
  <si>
    <t>者</t>
    <phoneticPr fontId="22"/>
  </si>
  <si>
    <t>工 事 名</t>
    <phoneticPr fontId="22"/>
  </si>
  <si>
    <t>位　　置</t>
    <phoneticPr fontId="22"/>
  </si>
  <si>
    <t>工事概要</t>
    <phoneticPr fontId="22"/>
  </si>
  <si>
    <t xml:space="preserve"> 起　工　理　由</t>
    <rPh sb="1" eb="2">
      <t>キ</t>
    </rPh>
    <rPh sb="3" eb="4">
      <t>コウ</t>
    </rPh>
    <phoneticPr fontId="22"/>
  </si>
  <si>
    <t>100kvar用</t>
    <rPh sb="7" eb="8">
      <t>ヨウ</t>
    </rPh>
    <phoneticPr fontId="6"/>
  </si>
  <si>
    <t>18kvar用</t>
    <rPh sb="6" eb="7">
      <t>ヨウ</t>
    </rPh>
    <phoneticPr fontId="6"/>
  </si>
  <si>
    <t>巌井ポンプ場コンデンサ更新工事</t>
    <phoneticPr fontId="6"/>
  </si>
  <si>
    <t>岡山市北区富町二丁目6番30号</t>
    <phoneticPr fontId="6"/>
  </si>
  <si>
    <t>組</t>
    <rPh sb="0" eb="1">
      <t>クミ</t>
    </rPh>
    <phoneticPr fontId="6"/>
  </si>
  <si>
    <t>設計技術費</t>
    <rPh sb="0" eb="5">
      <t>セッケイギジュツヒ</t>
    </rPh>
    <phoneticPr fontId="6"/>
  </si>
  <si>
    <t>設計技術費</t>
    <rPh sb="0" eb="5">
      <t>セッケイギジュツヒ</t>
    </rPh>
    <phoneticPr fontId="6"/>
  </si>
  <si>
    <t>コンデンサ更新及びリアクトル更新・増設　　　　1式</t>
    <phoneticPr fontId="6"/>
  </si>
  <si>
    <t xml:space="preserve">   工　事　数　量　総　括　表</t>
    <rPh sb="7" eb="8">
      <t>カズ</t>
    </rPh>
    <rPh sb="9" eb="10">
      <t>リョウ</t>
    </rPh>
    <rPh sb="11" eb="12">
      <t>ソウ</t>
    </rPh>
    <rPh sb="13" eb="14">
      <t>カツ</t>
    </rPh>
    <rPh sb="15" eb="16">
      <t>オモテ</t>
    </rPh>
    <phoneticPr fontId="22"/>
  </si>
  <si>
    <t>令和08年度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</si>
</sst>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.0"/>
    <numFmt numFmtId="177" formatCode="#,##0.0"/>
    <numFmt numFmtId="178" formatCode="#,##0.0000"/>
    <numFmt numFmtId="179" formatCode="#,##0_);[Red]\(#,##0\)"/>
    <numFmt numFmtId="180" formatCode="&quot;（&quot;#,###&quot;)&quot;"/>
    <numFmt numFmtId="181" formatCode="0.000;_"/>
    <numFmt numFmtId="182" formatCode="&quot;直接修理費&quot;\ &quot;×&quot;\ 0.00&quot;%&quot;"/>
    <numFmt numFmtId="183" formatCode="0.0_);[Red]\(0.0\)"/>
    <numFmt numFmtId="184" formatCode="#,##0;&quot;▲ &quot;#,##0"/>
    <numFmt numFmtId="185" formatCode="0_);[Red]\(0\)"/>
    <numFmt numFmtId="186" formatCode=";;;@"/>
  </numFmts>
  <fonts count="2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FA 明朝"/>
      <family val="1"/>
      <charset val="128"/>
    </font>
    <font>
      <sz val="6"/>
      <name val="ＭＳ Ｐ明朝"/>
      <family val="1"/>
      <charset val="128"/>
    </font>
    <font>
      <sz val="14"/>
      <name val="明朝"/>
      <family val="1"/>
      <charset val="128"/>
    </font>
    <font>
      <sz val="10"/>
      <name val="FA 明朝"/>
      <family val="1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ＨＧ丸ゴシックM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sz val="9"/>
      <name val="ＭＳ Ｐゴシック"/>
      <family val="3"/>
      <charset val="128"/>
    </font>
    <font>
      <sz val="18"/>
      <name val="ＭＳ 明朝"/>
      <family val="1"/>
      <charset val="128"/>
    </font>
    <font>
      <sz val="10.5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38" fontId="3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17" fillId="0" borderId="0"/>
    <xf numFmtId="38" fontId="17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8" fillId="0" borderId="0">
      <alignment vertical="center"/>
    </xf>
  </cellStyleXfs>
  <cellXfs count="534">
    <xf numFmtId="0" fontId="0" fillId="0" borderId="0" xfId="0"/>
    <xf numFmtId="0" fontId="3" fillId="0" borderId="1" xfId="0" applyFont="1" applyBorder="1"/>
    <xf numFmtId="0" fontId="3" fillId="0" borderId="0" xfId="6" applyFont="1" applyBorder="1" applyAlignment="1">
      <alignment vertical="center"/>
    </xf>
    <xf numFmtId="0" fontId="3" fillId="0" borderId="0" xfId="6" quotePrefix="1" applyFont="1" applyBorder="1" applyAlignment="1">
      <alignment horizontal="left" vertical="center"/>
    </xf>
    <xf numFmtId="0" fontId="3" fillId="0" borderId="0" xfId="6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3" fontId="3" fillId="0" borderId="2" xfId="3" applyNumberFormat="1" applyFont="1" applyBorder="1" applyAlignment="1" applyProtection="1">
      <alignment horizontal="center" vertical="center"/>
      <protection hidden="1"/>
    </xf>
    <xf numFmtId="0" fontId="3" fillId="0" borderId="0" xfId="6" quotePrefix="1" applyFont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3" fontId="3" fillId="0" borderId="0" xfId="6" applyNumberFormat="1" applyFont="1" applyFill="1" applyBorder="1" applyAlignment="1">
      <alignment vertical="center"/>
    </xf>
    <xf numFmtId="3" fontId="3" fillId="0" borderId="0" xfId="6" applyNumberFormat="1" applyFont="1" applyAlignment="1">
      <alignment vertical="center"/>
    </xf>
    <xf numFmtId="2" fontId="3" fillId="0" borderId="0" xfId="6" applyNumberFormat="1" applyFont="1" applyAlignment="1">
      <alignment vertical="center"/>
    </xf>
    <xf numFmtId="0" fontId="3" fillId="0" borderId="5" xfId="6" applyFont="1" applyBorder="1" applyAlignment="1">
      <alignment horizontal="center" vertical="center"/>
    </xf>
    <xf numFmtId="0" fontId="3" fillId="0" borderId="6" xfId="6" quotePrefix="1" applyFont="1" applyBorder="1" applyAlignment="1">
      <alignment horizontal="center" vertical="center"/>
    </xf>
    <xf numFmtId="0" fontId="3" fillId="0" borderId="7" xfId="6" quotePrefix="1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8" xfId="6" applyFont="1" applyBorder="1" applyAlignment="1">
      <alignment vertical="center"/>
    </xf>
    <xf numFmtId="0" fontId="3" fillId="0" borderId="7" xfId="6" quotePrefix="1" applyFont="1" applyBorder="1" applyAlignment="1">
      <alignment vertical="center"/>
    </xf>
    <xf numFmtId="0" fontId="3" fillId="0" borderId="9" xfId="6" quotePrefix="1" applyFont="1" applyBorder="1" applyAlignment="1">
      <alignment vertical="center"/>
    </xf>
    <xf numFmtId="0" fontId="3" fillId="0" borderId="10" xfId="6" quotePrefix="1" applyFont="1" applyBorder="1" applyAlignment="1">
      <alignment vertical="center"/>
    </xf>
    <xf numFmtId="3" fontId="3" fillId="0" borderId="10" xfId="6" quotePrefix="1" applyNumberFormat="1" applyFont="1" applyBorder="1" applyAlignment="1">
      <alignment vertical="center"/>
    </xf>
    <xf numFmtId="0" fontId="3" fillId="0" borderId="11" xfId="6" quotePrefix="1" applyFont="1" applyBorder="1" applyAlignment="1">
      <alignment vertical="center"/>
    </xf>
    <xf numFmtId="0" fontId="3" fillId="0" borderId="3" xfId="6" quotePrefix="1" applyFont="1" applyBorder="1" applyAlignment="1">
      <alignment vertical="center"/>
    </xf>
    <xf numFmtId="0" fontId="3" fillId="0" borderId="0" xfId="6" quotePrefix="1" applyFont="1" applyBorder="1" applyAlignment="1">
      <alignment vertical="center"/>
    </xf>
    <xf numFmtId="3" fontId="3" fillId="0" borderId="0" xfId="6" quotePrefix="1" applyNumberFormat="1" applyFont="1" applyBorder="1" applyAlignment="1">
      <alignment vertical="center"/>
    </xf>
    <xf numFmtId="0" fontId="3" fillId="0" borderId="12" xfId="6" quotePrefix="1" applyFont="1" applyBorder="1" applyAlignment="1">
      <alignment vertical="center"/>
    </xf>
    <xf numFmtId="0" fontId="3" fillId="0" borderId="5" xfId="3" applyFont="1" applyBorder="1" applyAlignment="1" applyProtection="1">
      <alignment horizontal="left" vertical="center"/>
      <protection hidden="1"/>
    </xf>
    <xf numFmtId="0" fontId="3" fillId="0" borderId="4" xfId="6" applyFont="1" applyBorder="1" applyAlignment="1">
      <alignment vertical="center"/>
    </xf>
    <xf numFmtId="0" fontId="3" fillId="0" borderId="13" xfId="6" quotePrefix="1" applyFont="1" applyBorder="1" applyAlignment="1">
      <alignment vertical="center"/>
    </xf>
    <xf numFmtId="0" fontId="3" fillId="0" borderId="2" xfId="6" quotePrefix="1" applyFont="1" applyBorder="1" applyAlignment="1">
      <alignment vertical="center"/>
    </xf>
    <xf numFmtId="3" fontId="3" fillId="0" borderId="2" xfId="6" quotePrefix="1" applyNumberFormat="1" applyFont="1" applyBorder="1" applyAlignment="1">
      <alignment vertical="center"/>
    </xf>
    <xf numFmtId="0" fontId="3" fillId="0" borderId="14" xfId="6" applyFont="1" applyBorder="1" applyAlignment="1">
      <alignment vertical="center"/>
    </xf>
    <xf numFmtId="0" fontId="3" fillId="0" borderId="15" xfId="6" quotePrefix="1" applyFont="1" applyBorder="1" applyAlignment="1">
      <alignment vertical="center"/>
    </xf>
    <xf numFmtId="0" fontId="3" fillId="0" borderId="16" xfId="6" applyFont="1" applyBorder="1" applyAlignment="1">
      <alignment horizontal="center" vertical="center"/>
    </xf>
    <xf numFmtId="3" fontId="3" fillId="0" borderId="0" xfId="3" applyNumberFormat="1" applyFont="1" applyBorder="1" applyAlignment="1" applyProtection="1">
      <alignment horizontal="center" vertical="center"/>
      <protection hidden="1"/>
    </xf>
    <xf numFmtId="0" fontId="3" fillId="0" borderId="5" xfId="6" quotePrefix="1" applyFont="1" applyBorder="1" applyAlignment="1">
      <alignment vertical="center"/>
    </xf>
    <xf numFmtId="0" fontId="3" fillId="0" borderId="8" xfId="6" quotePrefix="1" applyFont="1" applyBorder="1" applyAlignment="1">
      <alignment vertical="center"/>
    </xf>
    <xf numFmtId="0" fontId="3" fillId="0" borderId="3" xfId="6" applyFont="1" applyBorder="1" applyAlignment="1">
      <alignment vertical="center"/>
    </xf>
    <xf numFmtId="0" fontId="3" fillId="0" borderId="12" xfId="6" applyFont="1" applyBorder="1" applyAlignment="1">
      <alignment vertical="center"/>
    </xf>
    <xf numFmtId="38" fontId="3" fillId="0" borderId="0" xfId="1" applyFont="1" applyAlignment="1">
      <alignment vertical="center"/>
    </xf>
    <xf numFmtId="0" fontId="3" fillId="0" borderId="4" xfId="6" quotePrefix="1" applyFont="1" applyBorder="1" applyAlignment="1">
      <alignment vertical="center"/>
    </xf>
    <xf numFmtId="0" fontId="3" fillId="0" borderId="2" xfId="6" applyFont="1" applyBorder="1" applyAlignment="1">
      <alignment vertical="center"/>
    </xf>
    <xf numFmtId="3" fontId="3" fillId="0" borderId="0" xfId="3" applyNumberFormat="1" applyFont="1" applyBorder="1" applyAlignment="1" applyProtection="1">
      <alignment vertical="center"/>
      <protection hidden="1"/>
    </xf>
    <xf numFmtId="3" fontId="3" fillId="0" borderId="10" xfId="3" applyNumberFormat="1" applyFont="1" applyBorder="1" applyAlignment="1" applyProtection="1">
      <alignment vertical="center"/>
      <protection hidden="1"/>
    </xf>
    <xf numFmtId="0" fontId="3" fillId="0" borderId="12" xfId="6" quotePrefix="1" applyFont="1" applyBorder="1" applyAlignment="1">
      <alignment horizontal="left" vertical="center"/>
    </xf>
    <xf numFmtId="3" fontId="3" fillId="0" borderId="0" xfId="6" applyNumberFormat="1" applyFont="1" applyBorder="1" applyAlignment="1">
      <alignment horizontal="center" vertical="center"/>
    </xf>
    <xf numFmtId="3" fontId="3" fillId="0" borderId="2" xfId="3" applyNumberFormat="1" applyFont="1" applyBorder="1" applyAlignment="1" applyProtection="1">
      <alignment vertical="center"/>
      <protection hidden="1"/>
    </xf>
    <xf numFmtId="0" fontId="3" fillId="0" borderId="14" xfId="6" quotePrefix="1" applyFont="1" applyBorder="1" applyAlignment="1">
      <alignment horizontal="left" vertical="center"/>
    </xf>
    <xf numFmtId="0" fontId="3" fillId="0" borderId="7" xfId="6" applyFont="1" applyBorder="1" applyAlignment="1">
      <alignment vertical="center"/>
    </xf>
    <xf numFmtId="0" fontId="3" fillId="0" borderId="15" xfId="3" applyFont="1" applyBorder="1" applyAlignment="1" applyProtection="1">
      <alignment horizontal="left" vertical="center"/>
      <protection hidden="1"/>
    </xf>
    <xf numFmtId="0" fontId="3" fillId="0" borderId="3" xfId="6" applyFont="1" applyFill="1" applyBorder="1" applyAlignment="1">
      <alignment vertical="center"/>
    </xf>
    <xf numFmtId="0" fontId="3" fillId="0" borderId="16" xfId="6" applyFont="1" applyFill="1" applyBorder="1" applyAlignment="1">
      <alignment horizontal="center" vertical="center"/>
    </xf>
    <xf numFmtId="0" fontId="3" fillId="0" borderId="12" xfId="6" quotePrefix="1" applyFont="1" applyFill="1" applyBorder="1" applyAlignment="1">
      <alignment horizontal="left" vertical="center"/>
    </xf>
    <xf numFmtId="3" fontId="3" fillId="0" borderId="0" xfId="3" applyNumberFormat="1" applyFont="1" applyFill="1" applyBorder="1" applyAlignment="1" applyProtection="1">
      <alignment vertical="center"/>
      <protection hidden="1"/>
    </xf>
    <xf numFmtId="0" fontId="3" fillId="0" borderId="4" xfId="4" applyFont="1" applyFill="1" applyBorder="1" applyAlignment="1">
      <alignment horizontal="center" vertical="center"/>
    </xf>
    <xf numFmtId="0" fontId="3" fillId="0" borderId="13" xfId="6" applyFont="1" applyFill="1" applyBorder="1" applyAlignment="1">
      <alignment horizontal="center" vertical="center"/>
    </xf>
    <xf numFmtId="3" fontId="3" fillId="0" borderId="14" xfId="4" applyNumberFormat="1" applyFont="1" applyFill="1" applyBorder="1" applyAlignment="1">
      <alignment vertical="center"/>
    </xf>
    <xf numFmtId="0" fontId="3" fillId="0" borderId="0" xfId="6" quotePrefix="1" applyFont="1" applyFill="1" applyBorder="1" applyAlignment="1">
      <alignment vertical="center"/>
    </xf>
    <xf numFmtId="0" fontId="3" fillId="0" borderId="5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38" fontId="3" fillId="0" borderId="2" xfId="1" applyFont="1" applyFill="1" applyBorder="1" applyAlignment="1">
      <alignment horizontal="right" vertical="center"/>
    </xf>
    <xf numFmtId="0" fontId="3" fillId="0" borderId="14" xfId="6" quotePrefix="1" applyFont="1" applyFill="1" applyBorder="1" applyAlignment="1">
      <alignment horizontal="left" vertical="center"/>
    </xf>
    <xf numFmtId="3" fontId="3" fillId="0" borderId="1" xfId="6" quotePrefix="1" applyNumberFormat="1" applyFont="1" applyFill="1" applyBorder="1" applyAlignment="1">
      <alignment vertical="center"/>
    </xf>
    <xf numFmtId="3" fontId="3" fillId="0" borderId="2" xfId="3" applyNumberFormat="1" applyFont="1" applyFill="1" applyBorder="1" applyAlignment="1" applyProtection="1">
      <alignment vertical="center"/>
      <protection hidden="1"/>
    </xf>
    <xf numFmtId="3" fontId="3" fillId="0" borderId="12" xfId="4" applyNumberFormat="1" applyFont="1" applyFill="1" applyBorder="1" applyAlignment="1">
      <alignment vertical="center"/>
    </xf>
    <xf numFmtId="0" fontId="3" fillId="0" borderId="15" xfId="6" applyFont="1" applyFill="1" applyBorder="1" applyAlignment="1">
      <alignment vertical="center"/>
    </xf>
    <xf numFmtId="0" fontId="3" fillId="0" borderId="3" xfId="4" quotePrefix="1" applyFont="1" applyFill="1" applyBorder="1" applyAlignment="1">
      <alignment horizontal="left" vertical="center"/>
    </xf>
    <xf numFmtId="3" fontId="3" fillId="0" borderId="0" xfId="2" applyNumberFormat="1" applyFont="1" applyFill="1" applyBorder="1" applyAlignment="1">
      <alignment vertical="center"/>
    </xf>
    <xf numFmtId="3" fontId="3" fillId="0" borderId="12" xfId="2" applyNumberFormat="1" applyFont="1" applyFill="1" applyBorder="1" applyAlignment="1">
      <alignment vertical="center"/>
    </xf>
    <xf numFmtId="0" fontId="3" fillId="0" borderId="17" xfId="6" applyFont="1" applyFill="1" applyBorder="1" applyAlignment="1">
      <alignment horizontal="center" vertical="center"/>
    </xf>
    <xf numFmtId="0" fontId="3" fillId="0" borderId="19" xfId="6" applyFont="1" applyFill="1" applyBorder="1" applyAlignment="1">
      <alignment horizontal="center" vertical="center"/>
    </xf>
    <xf numFmtId="0" fontId="3" fillId="0" borderId="20" xfId="6" applyFont="1" applyBorder="1" applyAlignment="1">
      <alignment vertical="center"/>
    </xf>
    <xf numFmtId="0" fontId="3" fillId="0" borderId="4" xfId="6" quotePrefix="1" applyFont="1" applyBorder="1" applyAlignment="1">
      <alignment horizontal="center" vertical="center"/>
    </xf>
    <xf numFmtId="0" fontId="3" fillId="0" borderId="15" xfId="6" quotePrefix="1" applyFont="1" applyBorder="1" applyAlignment="1">
      <alignment horizontal="center" vertical="center"/>
    </xf>
    <xf numFmtId="0" fontId="3" fillId="0" borderId="3" xfId="6" quotePrefix="1" applyFont="1" applyBorder="1" applyAlignment="1">
      <alignment horizontal="center" vertical="center"/>
    </xf>
    <xf numFmtId="0" fontId="3" fillId="0" borderId="15" xfId="6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3" fontId="3" fillId="0" borderId="22" xfId="3" applyNumberFormat="1" applyFont="1" applyBorder="1" applyAlignment="1" applyProtection="1">
      <alignment vertical="center" wrapText="1"/>
      <protection hidden="1"/>
    </xf>
    <xf numFmtId="3" fontId="3" fillId="0" borderId="10" xfId="3" applyNumberFormat="1" applyFont="1" applyBorder="1" applyAlignment="1" applyProtection="1">
      <alignment vertical="center" wrapText="1"/>
      <protection hidden="1"/>
    </xf>
    <xf numFmtId="3" fontId="3" fillId="0" borderId="11" xfId="3" applyNumberFormat="1" applyFont="1" applyBorder="1" applyAlignment="1" applyProtection="1">
      <alignment vertical="center" wrapText="1"/>
      <protection hidden="1"/>
    </xf>
    <xf numFmtId="0" fontId="3" fillId="0" borderId="5" xfId="6" applyFont="1" applyBorder="1" applyAlignment="1">
      <alignment vertical="center"/>
    </xf>
    <xf numFmtId="3" fontId="3" fillId="0" borderId="23" xfId="3" applyNumberFormat="1" applyFont="1" applyBorder="1" applyAlignment="1" applyProtection="1">
      <alignment vertical="center"/>
      <protection hidden="1"/>
    </xf>
    <xf numFmtId="3" fontId="3" fillId="0" borderId="2" xfId="3" applyNumberFormat="1" applyFont="1" applyBorder="1" applyAlignment="1" applyProtection="1">
      <alignment vertical="center" wrapText="1"/>
      <protection hidden="1"/>
    </xf>
    <xf numFmtId="3" fontId="3" fillId="0" borderId="14" xfId="3" applyNumberFormat="1" applyFont="1" applyBorder="1" applyAlignment="1" applyProtection="1">
      <alignment vertical="center" wrapText="1"/>
      <protection hidden="1"/>
    </xf>
    <xf numFmtId="0" fontId="3" fillId="0" borderId="15" xfId="6" applyFont="1" applyBorder="1" applyAlignment="1">
      <alignment vertical="center"/>
    </xf>
    <xf numFmtId="3" fontId="3" fillId="0" borderId="0" xfId="4" applyNumberFormat="1" applyFont="1" applyBorder="1" applyAlignment="1">
      <alignment horizontal="center" vertical="center"/>
    </xf>
    <xf numFmtId="3" fontId="3" fillId="0" borderId="12" xfId="4" applyNumberFormat="1" applyFont="1" applyBorder="1" applyAlignment="1">
      <alignment horizontal="center" vertical="center"/>
    </xf>
    <xf numFmtId="3" fontId="3" fillId="0" borderId="12" xfId="3" applyNumberFormat="1" applyFont="1" applyBorder="1" applyAlignment="1" applyProtection="1">
      <alignment vertical="center"/>
      <protection hidden="1"/>
    </xf>
    <xf numFmtId="0" fontId="3" fillId="0" borderId="5" xfId="4" applyFont="1" applyBorder="1" applyAlignment="1">
      <alignment vertical="center"/>
    </xf>
    <xf numFmtId="0" fontId="3" fillId="0" borderId="4" xfId="4" applyFont="1" applyBorder="1" applyAlignment="1">
      <alignment vertical="center"/>
    </xf>
    <xf numFmtId="0" fontId="3" fillId="0" borderId="15" xfId="4" applyFont="1" applyBorder="1" applyAlignment="1">
      <alignment vertical="center"/>
    </xf>
    <xf numFmtId="0" fontId="3" fillId="0" borderId="3" xfId="4" applyFont="1" applyBorder="1" applyAlignment="1">
      <alignment vertical="center"/>
    </xf>
    <xf numFmtId="3" fontId="3" fillId="0" borderId="3" xfId="4" applyNumberFormat="1" applyFont="1" applyBorder="1" applyAlignment="1">
      <alignment horizontal="center" vertical="center"/>
    </xf>
    <xf numFmtId="38" fontId="3" fillId="0" borderId="2" xfId="1" quotePrefix="1" applyFont="1" applyBorder="1" applyAlignment="1">
      <alignment vertical="center"/>
    </xf>
    <xf numFmtId="3" fontId="3" fillId="0" borderId="1" xfId="3" applyNumberFormat="1" applyFont="1" applyBorder="1" applyAlignment="1" applyProtection="1">
      <alignment vertical="center"/>
      <protection hidden="1"/>
    </xf>
    <xf numFmtId="3" fontId="3" fillId="0" borderId="0" xfId="3" applyNumberFormat="1" applyFont="1" applyBorder="1" applyAlignment="1">
      <alignment horizontal="center" vertical="center"/>
    </xf>
    <xf numFmtId="0" fontId="3" fillId="0" borderId="18" xfId="6" applyFont="1" applyBorder="1" applyAlignment="1">
      <alignment horizontal="center" vertical="center"/>
    </xf>
    <xf numFmtId="0" fontId="3" fillId="0" borderId="20" xfId="6" quotePrefix="1" applyFont="1" applyBorder="1" applyAlignment="1">
      <alignment horizontal="center" vertical="center"/>
    </xf>
    <xf numFmtId="0" fontId="3" fillId="0" borderId="21" xfId="6" quotePrefix="1" applyFont="1" applyBorder="1" applyAlignment="1">
      <alignment horizontal="center" vertical="center"/>
    </xf>
    <xf numFmtId="3" fontId="3" fillId="0" borderId="2" xfId="6" applyNumberFormat="1" applyFont="1" applyBorder="1" applyAlignment="1">
      <alignment vertical="center"/>
    </xf>
    <xf numFmtId="3" fontId="3" fillId="0" borderId="14" xfId="6" applyNumberFormat="1" applyFont="1" applyBorder="1" applyAlignment="1">
      <alignment vertical="center"/>
    </xf>
    <xf numFmtId="3" fontId="3" fillId="0" borderId="0" xfId="6" applyNumberFormat="1" applyFont="1" applyBorder="1" applyAlignment="1">
      <alignment vertical="center"/>
    </xf>
    <xf numFmtId="3" fontId="3" fillId="0" borderId="10" xfId="3" applyNumberFormat="1" applyFont="1" applyBorder="1" applyAlignment="1" applyProtection="1">
      <alignment horizontal="center" vertical="center"/>
      <protection hidden="1"/>
    </xf>
    <xf numFmtId="3" fontId="3" fillId="0" borderId="12" xfId="6" applyNumberFormat="1" applyFont="1" applyBorder="1" applyAlignment="1">
      <alignment vertical="center"/>
    </xf>
    <xf numFmtId="3" fontId="3" fillId="0" borderId="10" xfId="6" applyNumberFormat="1" applyFont="1" applyBorder="1" applyAlignment="1">
      <alignment vertical="center"/>
    </xf>
    <xf numFmtId="3" fontId="3" fillId="0" borderId="23" xfId="6" applyNumberFormat="1" applyFont="1" applyBorder="1" applyAlignment="1">
      <alignment vertical="center"/>
    </xf>
    <xf numFmtId="3" fontId="3" fillId="0" borderId="4" xfId="3" applyNumberFormat="1" applyFont="1" applyBorder="1" applyAlignment="1" applyProtection="1">
      <alignment vertical="center"/>
      <protection hidden="1"/>
    </xf>
    <xf numFmtId="0" fontId="3" fillId="0" borderId="3" xfId="4" applyFont="1" applyFill="1" applyBorder="1" applyAlignment="1">
      <alignment horizontal="center" vertical="center"/>
    </xf>
    <xf numFmtId="0" fontId="3" fillId="0" borderId="15" xfId="3" applyFont="1" applyBorder="1" applyAlignment="1" applyProtection="1">
      <alignment horizontal="center" vertical="center"/>
      <protection hidden="1"/>
    </xf>
    <xf numFmtId="0" fontId="3" fillId="0" borderId="15" xfId="6" quotePrefix="1" applyFont="1" applyFill="1" applyBorder="1" applyAlignment="1">
      <alignment horizontal="center" vertical="center"/>
    </xf>
    <xf numFmtId="3" fontId="3" fillId="0" borderId="1" xfId="6" applyNumberFormat="1" applyFont="1" applyBorder="1" applyAlignment="1">
      <alignment vertical="center"/>
    </xf>
    <xf numFmtId="38" fontId="3" fillId="0" borderId="14" xfId="1" applyFont="1" applyBorder="1" applyAlignment="1">
      <alignment vertical="center"/>
    </xf>
    <xf numFmtId="3" fontId="3" fillId="0" borderId="1" xfId="6" quotePrefix="1" applyNumberFormat="1" applyFont="1" applyBorder="1" applyAlignment="1">
      <alignment vertical="center"/>
    </xf>
    <xf numFmtId="178" fontId="3" fillId="0" borderId="0" xfId="6" quotePrefix="1" applyNumberFormat="1" applyFont="1" applyBorder="1" applyAlignment="1">
      <alignment vertical="center"/>
    </xf>
    <xf numFmtId="3" fontId="3" fillId="0" borderId="12" xfId="6" quotePrefix="1" applyNumberFormat="1" applyFont="1" applyBorder="1" applyAlignment="1">
      <alignment vertical="center"/>
    </xf>
    <xf numFmtId="4" fontId="3" fillId="0" borderId="0" xfId="6" quotePrefix="1" applyNumberFormat="1" applyFont="1" applyBorder="1" applyAlignment="1">
      <alignment vertical="center"/>
    </xf>
    <xf numFmtId="38" fontId="3" fillId="0" borderId="2" xfId="1" applyFont="1" applyBorder="1" applyAlignment="1">
      <alignment horizontal="center" vertical="center"/>
    </xf>
    <xf numFmtId="3" fontId="3" fillId="0" borderId="22" xfId="6" applyNumberFormat="1" applyFont="1" applyBorder="1" applyAlignment="1">
      <alignment vertical="center"/>
    </xf>
    <xf numFmtId="3" fontId="3" fillId="0" borderId="11" xfId="6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" fontId="3" fillId="0" borderId="10" xfId="3" applyNumberFormat="1" applyFont="1" applyBorder="1" applyAlignment="1">
      <alignment horizontal="center" vertical="center"/>
    </xf>
    <xf numFmtId="3" fontId="3" fillId="0" borderId="23" xfId="6" quotePrefix="1" applyNumberFormat="1" applyFont="1" applyBorder="1" applyAlignment="1">
      <alignment horizontal="right" vertical="center"/>
    </xf>
    <xf numFmtId="0" fontId="0" fillId="0" borderId="0" xfId="0" applyFill="1"/>
    <xf numFmtId="4" fontId="3" fillId="0" borderId="10" xfId="6" quotePrefix="1" applyNumberFormat="1" applyFont="1" applyBorder="1" applyAlignment="1">
      <alignment vertical="center"/>
    </xf>
    <xf numFmtId="3" fontId="3" fillId="0" borderId="3" xfId="6" quotePrefix="1" applyNumberFormat="1" applyFont="1" applyBorder="1" applyAlignment="1">
      <alignment vertical="center"/>
    </xf>
    <xf numFmtId="4" fontId="3" fillId="0" borderId="2" xfId="6" quotePrefix="1" applyNumberFormat="1" applyFont="1" applyBorder="1" applyAlignment="1">
      <alignment vertical="center"/>
    </xf>
    <xf numFmtId="177" fontId="3" fillId="0" borderId="0" xfId="6" quotePrefix="1" applyNumberFormat="1" applyFont="1" applyBorder="1" applyAlignment="1">
      <alignment vertical="center"/>
    </xf>
    <xf numFmtId="3" fontId="3" fillId="0" borderId="3" xfId="3" applyNumberFormat="1" applyFont="1" applyBorder="1" applyAlignment="1" applyProtection="1">
      <alignment vertical="center"/>
      <protection hidden="1"/>
    </xf>
    <xf numFmtId="3" fontId="3" fillId="0" borderId="3" xfId="6" applyNumberFormat="1" applyFont="1" applyBorder="1" applyAlignment="1">
      <alignment vertical="center"/>
    </xf>
    <xf numFmtId="0" fontId="3" fillId="0" borderId="10" xfId="6" applyFont="1" applyBorder="1" applyAlignment="1">
      <alignment vertical="center"/>
    </xf>
    <xf numFmtId="177" fontId="3" fillId="0" borderId="0" xfId="6" quotePrefix="1" applyNumberFormat="1" applyFont="1" applyFill="1" applyBorder="1" applyAlignment="1">
      <alignment vertical="center"/>
    </xf>
    <xf numFmtId="177" fontId="3" fillId="0" borderId="2" xfId="6" applyNumberFormat="1" applyFont="1" applyFill="1" applyBorder="1" applyAlignment="1">
      <alignment horizontal="left" vertical="center"/>
    </xf>
    <xf numFmtId="4" fontId="3" fillId="0" borderId="0" xfId="6" quotePrefix="1" applyNumberFormat="1" applyFont="1" applyFill="1" applyBorder="1" applyAlignment="1">
      <alignment vertical="center"/>
    </xf>
    <xf numFmtId="4" fontId="3" fillId="0" borderId="0" xfId="6" applyNumberFormat="1" applyFont="1" applyFill="1" applyBorder="1" applyAlignment="1">
      <alignment vertical="center"/>
    </xf>
    <xf numFmtId="4" fontId="3" fillId="0" borderId="2" xfId="6" applyNumberFormat="1" applyFont="1" applyFill="1" applyBorder="1" applyAlignment="1">
      <alignment vertical="center"/>
    </xf>
    <xf numFmtId="4" fontId="3" fillId="0" borderId="20" xfId="6" applyNumberFormat="1" applyFont="1" applyFill="1" applyBorder="1" applyAlignment="1">
      <alignment vertical="center"/>
    </xf>
    <xf numFmtId="177" fontId="3" fillId="0" borderId="0" xfId="6" applyNumberFormat="1" applyFont="1" applyBorder="1" applyAlignment="1">
      <alignment horizontal="right" vertical="center"/>
    </xf>
    <xf numFmtId="3" fontId="3" fillId="0" borderId="3" xfId="6" applyNumberFormat="1" applyFont="1" applyBorder="1" applyAlignment="1">
      <alignment horizontal="right" vertical="center"/>
    </xf>
    <xf numFmtId="3" fontId="3" fillId="0" borderId="4" xfId="4" applyNumberFormat="1" applyFont="1" applyBorder="1" applyAlignment="1">
      <alignment horizontal="center" vertical="center"/>
    </xf>
    <xf numFmtId="3" fontId="3" fillId="0" borderId="4" xfId="3" applyNumberFormat="1" applyFont="1" applyBorder="1" applyAlignment="1" applyProtection="1">
      <alignment horizontal="right" vertical="center"/>
      <protection hidden="1"/>
    </xf>
    <xf numFmtId="3" fontId="3" fillId="0" borderId="3" xfId="3" applyNumberFormat="1" applyFont="1" applyBorder="1" applyAlignment="1" applyProtection="1">
      <alignment horizontal="center" vertical="center"/>
      <protection hidden="1"/>
    </xf>
    <xf numFmtId="3" fontId="3" fillId="0" borderId="4" xfId="6" applyNumberFormat="1" applyFont="1" applyBorder="1" applyAlignment="1">
      <alignment vertical="center"/>
    </xf>
    <xf numFmtId="177" fontId="3" fillId="0" borderId="0" xfId="6" applyNumberFormat="1" applyFont="1" applyBorder="1" applyAlignment="1">
      <alignment vertical="center"/>
    </xf>
    <xf numFmtId="177" fontId="3" fillId="0" borderId="0" xfId="4" applyNumberFormat="1" applyFont="1" applyBorder="1" applyAlignment="1">
      <alignment vertical="center"/>
    </xf>
    <xf numFmtId="177" fontId="3" fillId="0" borderId="3" xfId="6" applyNumberFormat="1" applyFont="1" applyBorder="1" applyAlignment="1">
      <alignment vertical="center"/>
    </xf>
    <xf numFmtId="3" fontId="3" fillId="0" borderId="3" xfId="3" applyNumberFormat="1" applyFont="1" applyBorder="1" applyAlignment="1" applyProtection="1">
      <alignment horizontal="right" vertical="center"/>
      <protection hidden="1"/>
    </xf>
    <xf numFmtId="4" fontId="3" fillId="0" borderId="2" xfId="6" applyNumberFormat="1" applyFont="1" applyBorder="1" applyAlignment="1">
      <alignment vertical="center"/>
    </xf>
    <xf numFmtId="177" fontId="3" fillId="0" borderId="0" xfId="4" applyNumberFormat="1" applyFont="1" applyBorder="1" applyAlignment="1">
      <alignment horizontal="right" vertical="center"/>
    </xf>
    <xf numFmtId="0" fontId="3" fillId="0" borderId="0" xfId="6" quotePrefix="1" applyFont="1" applyBorder="1" applyAlignment="1">
      <alignment horizontal="right" vertical="center"/>
    </xf>
    <xf numFmtId="3" fontId="3" fillId="0" borderId="3" xfId="4" applyNumberFormat="1" applyFont="1" applyBorder="1" applyAlignment="1">
      <alignment horizontal="right" vertical="center"/>
    </xf>
    <xf numFmtId="177" fontId="3" fillId="0" borderId="2" xfId="4" applyNumberFormat="1" applyFont="1" applyBorder="1" applyAlignment="1">
      <alignment horizontal="right" vertical="center"/>
    </xf>
    <xf numFmtId="38" fontId="3" fillId="0" borderId="1" xfId="1" applyFont="1" applyBorder="1" applyAlignment="1">
      <alignment vertical="center"/>
    </xf>
    <xf numFmtId="0" fontId="14" fillId="0" borderId="0" xfId="6" applyFont="1" applyAlignment="1">
      <alignment vertical="center"/>
    </xf>
    <xf numFmtId="180" fontId="3" fillId="0" borderId="23" xfId="3" applyNumberFormat="1" applyFont="1" applyBorder="1" applyAlignment="1" applyProtection="1">
      <alignment horizontal="right" vertical="center"/>
      <protection hidden="1"/>
    </xf>
    <xf numFmtId="180" fontId="3" fillId="0" borderId="2" xfId="3" applyNumberFormat="1" applyFont="1" applyBorder="1" applyAlignment="1" applyProtection="1">
      <alignment horizontal="right" vertical="center"/>
      <protection hidden="1"/>
    </xf>
    <xf numFmtId="180" fontId="3" fillId="0" borderId="14" xfId="3" applyNumberFormat="1" applyFont="1" applyBorder="1" applyAlignment="1" applyProtection="1">
      <alignment horizontal="right" vertical="center"/>
      <protection hidden="1"/>
    </xf>
    <xf numFmtId="38" fontId="3" fillId="0" borderId="2" xfId="1" quotePrefix="1" applyFont="1" applyBorder="1" applyAlignment="1">
      <alignment horizontal="left" vertical="center"/>
    </xf>
    <xf numFmtId="38" fontId="3" fillId="0" borderId="2" xfId="1" quotePrefix="1" applyFont="1" applyBorder="1" applyAlignment="1">
      <alignment horizontal="center" vertical="center"/>
    </xf>
    <xf numFmtId="38" fontId="3" fillId="0" borderId="14" xfId="1" quotePrefix="1" applyFont="1" applyBorder="1" applyAlignment="1">
      <alignment horizontal="left" vertical="center"/>
    </xf>
    <xf numFmtId="181" fontId="3" fillId="0" borderId="0" xfId="6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49" fontId="3" fillId="0" borderId="0" xfId="6" applyNumberFormat="1" applyFont="1" applyAlignment="1">
      <alignment vertical="center"/>
    </xf>
    <xf numFmtId="0" fontId="3" fillId="0" borderId="22" xfId="6" applyFont="1" applyBorder="1" applyAlignment="1">
      <alignment vertical="center"/>
    </xf>
    <xf numFmtId="0" fontId="3" fillId="0" borderId="10" xfId="6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177" fontId="3" fillId="0" borderId="10" xfId="4" applyNumberFormat="1" applyFont="1" applyBorder="1" applyAlignment="1">
      <alignment horizontal="right" vertical="center"/>
    </xf>
    <xf numFmtId="3" fontId="3" fillId="0" borderId="7" xfId="4" applyNumberFormat="1" applyFont="1" applyBorder="1" applyAlignment="1">
      <alignment horizontal="center" vertical="center"/>
    </xf>
    <xf numFmtId="3" fontId="3" fillId="0" borderId="7" xfId="3" applyNumberFormat="1" applyFont="1" applyBorder="1" applyAlignment="1" applyProtection="1">
      <alignment horizontal="right" vertical="center"/>
      <protection hidden="1"/>
    </xf>
    <xf numFmtId="0" fontId="3" fillId="0" borderId="5" xfId="6" applyFont="1" applyBorder="1" applyAlignment="1">
      <alignment horizontal="left" vertical="center"/>
    </xf>
    <xf numFmtId="0" fontId="0" fillId="0" borderId="3" xfId="6" applyFont="1" applyBorder="1" applyAlignment="1">
      <alignment horizontal="center" vertical="center"/>
    </xf>
    <xf numFmtId="0" fontId="0" fillId="0" borderId="0" xfId="6" applyFont="1" applyBorder="1" applyAlignment="1">
      <alignment horizontal="center" vertical="center"/>
    </xf>
    <xf numFmtId="179" fontId="15" fillId="0" borderId="3" xfId="6" applyNumberFormat="1" applyFont="1" applyBorder="1" applyAlignment="1">
      <alignment horizontal="right" vertical="center"/>
    </xf>
    <xf numFmtId="3" fontId="15" fillId="0" borderId="3" xfId="6" applyNumberFormat="1" applyFont="1" applyBorder="1" applyAlignment="1">
      <alignment vertical="center"/>
    </xf>
    <xf numFmtId="0" fontId="0" fillId="0" borderId="0" xfId="6" applyFont="1" applyAlignment="1">
      <alignment vertical="center"/>
    </xf>
    <xf numFmtId="3" fontId="0" fillId="0" borderId="0" xfId="0" applyNumberFormat="1"/>
    <xf numFmtId="0" fontId="0" fillId="0" borderId="3" xfId="4" applyFont="1" applyBorder="1" applyAlignment="1">
      <alignment horizontal="center" vertical="center"/>
    </xf>
    <xf numFmtId="0" fontId="3" fillId="0" borderId="23" xfId="6" applyFont="1" applyBorder="1" applyAlignment="1">
      <alignment horizontal="center" vertical="center"/>
    </xf>
    <xf numFmtId="3" fontId="3" fillId="0" borderId="7" xfId="6" applyNumberFormat="1" applyFont="1" applyBorder="1" applyAlignment="1">
      <alignment horizontal="right" vertical="center"/>
    </xf>
    <xf numFmtId="4" fontId="3" fillId="0" borderId="0" xfId="6" applyNumberFormat="1" applyFont="1" applyFill="1" applyBorder="1" applyAlignment="1">
      <alignment horizontal="right" vertical="center"/>
    </xf>
    <xf numFmtId="3" fontId="15" fillId="0" borderId="4" xfId="4" applyNumberFormat="1" applyFont="1" applyBorder="1" applyAlignment="1">
      <alignment horizontal="center" vertical="center"/>
    </xf>
    <xf numFmtId="0" fontId="0" fillId="0" borderId="0" xfId="6" quotePrefix="1" applyFont="1" applyBorder="1" applyAlignment="1" applyProtection="1">
      <alignment horizontal="right" vertical="center"/>
    </xf>
    <xf numFmtId="0" fontId="3" fillId="0" borderId="18" xfId="6" applyFont="1" applyBorder="1" applyAlignment="1">
      <alignment vertical="center"/>
    </xf>
    <xf numFmtId="0" fontId="0" fillId="0" borderId="0" xfId="6" applyFont="1" applyBorder="1" applyAlignment="1">
      <alignment vertical="center"/>
    </xf>
    <xf numFmtId="177" fontId="3" fillId="0" borderId="10" xfId="6" applyNumberFormat="1" applyFont="1" applyBorder="1" applyAlignment="1">
      <alignment horizontal="right" vertical="center"/>
    </xf>
    <xf numFmtId="3" fontId="3" fillId="0" borderId="7" xfId="6" applyNumberFormat="1" applyFont="1" applyBorder="1" applyAlignment="1">
      <alignment horizontal="center" vertical="center"/>
    </xf>
    <xf numFmtId="3" fontId="3" fillId="0" borderId="22" xfId="3" applyNumberFormat="1" applyFont="1" applyBorder="1" applyAlignment="1" applyProtection="1">
      <alignment vertical="center"/>
      <protection hidden="1"/>
    </xf>
    <xf numFmtId="3" fontId="3" fillId="0" borderId="11" xfId="3" applyNumberFormat="1" applyFont="1" applyBorder="1" applyAlignment="1">
      <alignment horizontal="center" vertical="center"/>
    </xf>
    <xf numFmtId="182" fontId="3" fillId="0" borderId="0" xfId="3" applyNumberFormat="1" applyFont="1" applyBorder="1" applyAlignment="1" applyProtection="1">
      <alignment horizontal="center" vertical="center"/>
      <protection hidden="1"/>
    </xf>
    <xf numFmtId="182" fontId="3" fillId="0" borderId="12" xfId="3" applyNumberFormat="1" applyFont="1" applyBorder="1" applyAlignment="1" applyProtection="1">
      <alignment horizontal="center" vertical="center"/>
      <protection hidden="1"/>
    </xf>
    <xf numFmtId="3" fontId="16" fillId="0" borderId="3" xfId="6" applyNumberFormat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22" xfId="6" applyFont="1" applyBorder="1" applyAlignment="1">
      <alignment horizontal="center" vertical="center"/>
    </xf>
    <xf numFmtId="0" fontId="0" fillId="0" borderId="20" xfId="6" quotePrefix="1" applyFont="1" applyBorder="1" applyAlignment="1" applyProtection="1">
      <alignment horizontal="right" vertical="center"/>
    </xf>
    <xf numFmtId="0" fontId="13" fillId="0" borderId="0" xfId="6" applyFont="1" applyBorder="1" applyAlignment="1">
      <alignment vertical="center"/>
    </xf>
    <xf numFmtId="0" fontId="13" fillId="0" borderId="0" xfId="6" applyFont="1" applyBorder="1" applyAlignment="1">
      <alignment horizontal="left" vertical="center"/>
    </xf>
    <xf numFmtId="0" fontId="13" fillId="0" borderId="0" xfId="6" applyFont="1" applyBorder="1" applyAlignment="1">
      <alignment horizontal="center" vertical="center"/>
    </xf>
    <xf numFmtId="0" fontId="13" fillId="0" borderId="0" xfId="6" applyFont="1" applyBorder="1" applyAlignment="1">
      <alignment horizontal="right" vertical="center"/>
    </xf>
    <xf numFmtId="2" fontId="13" fillId="0" borderId="0" xfId="6" applyNumberFormat="1" applyFont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quotePrefix="1" applyFont="1" applyBorder="1" applyAlignment="1">
      <alignment horizontal="left" vertical="center"/>
    </xf>
    <xf numFmtId="0" fontId="0" fillId="0" borderId="0" xfId="6" applyFont="1" applyAlignment="1">
      <alignment horizontal="right" vertical="center"/>
    </xf>
    <xf numFmtId="0" fontId="5" fillId="0" borderId="0" xfId="6" applyFont="1" applyBorder="1" applyAlignment="1">
      <alignment vertical="center"/>
    </xf>
    <xf numFmtId="4" fontId="3" fillId="0" borderId="0" xfId="6" applyNumberFormat="1" applyFont="1" applyBorder="1" applyAlignment="1">
      <alignment vertical="center"/>
    </xf>
    <xf numFmtId="0" fontId="0" fillId="0" borderId="3" xfId="6" applyFont="1" applyBorder="1" applyAlignment="1">
      <alignment vertical="center"/>
    </xf>
    <xf numFmtId="0" fontId="3" fillId="0" borderId="9" xfId="6" applyFont="1" applyBorder="1" applyAlignment="1">
      <alignment vertical="center"/>
    </xf>
    <xf numFmtId="3" fontId="3" fillId="0" borderId="0" xfId="3" applyNumberFormat="1" applyFont="1" applyBorder="1" applyAlignment="1">
      <alignment horizontal="left" vertical="center"/>
    </xf>
    <xf numFmtId="3" fontId="3" fillId="0" borderId="12" xfId="3" applyNumberFormat="1" applyFont="1" applyBorder="1" applyAlignment="1">
      <alignment horizontal="left" vertical="center"/>
    </xf>
    <xf numFmtId="0" fontId="0" fillId="0" borderId="15" xfId="6" applyFont="1" applyBorder="1" applyAlignment="1">
      <alignment vertical="center"/>
    </xf>
    <xf numFmtId="180" fontId="3" fillId="0" borderId="23" xfId="3" applyNumberFormat="1" applyFont="1" applyBorder="1" applyAlignment="1" applyProtection="1">
      <alignment vertical="center"/>
      <protection hidden="1"/>
    </xf>
    <xf numFmtId="38" fontId="3" fillId="0" borderId="2" xfId="1" applyFont="1" applyFill="1" applyBorder="1" applyAlignment="1">
      <alignment vertical="center"/>
    </xf>
    <xf numFmtId="0" fontId="0" fillId="0" borderId="3" xfId="6" applyFont="1" applyFill="1" applyBorder="1" applyAlignment="1">
      <alignment vertical="center"/>
    </xf>
    <xf numFmtId="0" fontId="0" fillId="0" borderId="3" xfId="0" applyFont="1" applyBorder="1" applyAlignment="1">
      <alignment horizontal="left"/>
    </xf>
    <xf numFmtId="0" fontId="0" fillId="0" borderId="16" xfId="6" applyFont="1" applyFill="1" applyBorder="1" applyAlignment="1">
      <alignment vertical="center"/>
    </xf>
    <xf numFmtId="0" fontId="0" fillId="0" borderId="3" xfId="6" quotePrefix="1" applyFont="1" applyBorder="1" applyAlignment="1">
      <alignment horizontal="left" vertical="center"/>
    </xf>
    <xf numFmtId="38" fontId="3" fillId="0" borderId="2" xfId="1" applyFont="1" applyFill="1" applyBorder="1" applyAlignment="1">
      <alignment horizontal="left" vertical="center"/>
    </xf>
    <xf numFmtId="0" fontId="0" fillId="0" borderId="16" xfId="6" quotePrefix="1" applyFont="1" applyFill="1" applyBorder="1" applyAlignment="1">
      <alignment vertical="center"/>
    </xf>
    <xf numFmtId="0" fontId="0" fillId="0" borderId="15" xfId="6" applyFont="1" applyBorder="1" applyAlignment="1">
      <alignment horizontal="left" vertical="center"/>
    </xf>
    <xf numFmtId="0" fontId="0" fillId="0" borderId="16" xfId="6" applyFont="1" applyBorder="1" applyAlignment="1">
      <alignment vertical="center"/>
    </xf>
    <xf numFmtId="3" fontId="0" fillId="0" borderId="1" xfId="3" applyNumberFormat="1" applyFont="1" applyBorder="1" applyAlignment="1" applyProtection="1">
      <alignment vertical="center"/>
      <protection hidden="1"/>
    </xf>
    <xf numFmtId="3" fontId="0" fillId="0" borderId="1" xfId="3" applyNumberFormat="1" applyFont="1" applyBorder="1" applyAlignment="1" applyProtection="1">
      <alignment horizontal="left" vertical="center" indent="1"/>
      <protection hidden="1"/>
    </xf>
    <xf numFmtId="0" fontId="0" fillId="0" borderId="3" xfId="4" applyFont="1" applyBorder="1" applyAlignment="1">
      <alignment vertical="center"/>
    </xf>
    <xf numFmtId="38" fontId="3" fillId="0" borderId="0" xfId="1" applyFont="1" applyBorder="1" applyAlignment="1">
      <alignment horizontal="center" vertical="center"/>
    </xf>
    <xf numFmtId="38" fontId="3" fillId="0" borderId="0" xfId="1" quotePrefix="1" applyFont="1" applyBorder="1" applyAlignment="1">
      <alignment horizontal="left" vertical="center"/>
    </xf>
    <xf numFmtId="38" fontId="3" fillId="0" borderId="12" xfId="1" quotePrefix="1" applyFont="1" applyBorder="1" applyAlignment="1">
      <alignment horizontal="left" vertical="center"/>
    </xf>
    <xf numFmtId="0" fontId="0" fillId="0" borderId="0" xfId="6" applyFont="1" applyBorder="1" applyAlignment="1">
      <alignment horizontal="left" vertical="center"/>
    </xf>
    <xf numFmtId="0" fontId="3" fillId="0" borderId="12" xfId="6" quotePrefix="1" applyFont="1" applyBorder="1" applyAlignment="1">
      <alignment horizontal="center" vertical="center"/>
    </xf>
    <xf numFmtId="0" fontId="3" fillId="0" borderId="5" xfId="6" quotePrefix="1" applyFont="1" applyBorder="1" applyAlignment="1">
      <alignment horizontal="center" vertical="center"/>
    </xf>
    <xf numFmtId="180" fontId="3" fillId="0" borderId="0" xfId="3" applyNumberFormat="1" applyFont="1" applyBorder="1" applyAlignment="1" applyProtection="1">
      <alignment horizontal="right" vertical="center"/>
      <protection hidden="1"/>
    </xf>
    <xf numFmtId="0" fontId="3" fillId="0" borderId="17" xfId="6" applyFont="1" applyBorder="1" applyAlignment="1">
      <alignment vertical="center"/>
    </xf>
    <xf numFmtId="0" fontId="3" fillId="0" borderId="20" xfId="6" applyFont="1" applyBorder="1" applyAlignment="1">
      <alignment horizontal="center" vertical="center"/>
    </xf>
    <xf numFmtId="180" fontId="3" fillId="0" borderId="20" xfId="3" applyNumberFormat="1" applyFont="1" applyBorder="1" applyAlignment="1" applyProtection="1">
      <alignment horizontal="right" vertical="center"/>
      <protection hidden="1"/>
    </xf>
    <xf numFmtId="0" fontId="3" fillId="0" borderId="18" xfId="4" applyFont="1" applyBorder="1" applyAlignment="1">
      <alignment horizontal="center" vertical="center"/>
    </xf>
    <xf numFmtId="0" fontId="3" fillId="0" borderId="8" xfId="6" applyFont="1" applyFill="1" applyBorder="1" applyAlignment="1">
      <alignment horizontal="center" vertical="center"/>
    </xf>
    <xf numFmtId="3" fontId="3" fillId="0" borderId="10" xfId="3" applyNumberFormat="1" applyFont="1" applyFill="1" applyBorder="1" applyAlignment="1" applyProtection="1">
      <alignment vertical="center"/>
      <protection hidden="1"/>
    </xf>
    <xf numFmtId="3" fontId="3" fillId="0" borderId="11" xfId="4" applyNumberFormat="1" applyFont="1" applyFill="1" applyBorder="1" applyAlignment="1">
      <alignment vertical="center"/>
    </xf>
    <xf numFmtId="3" fontId="0" fillId="0" borderId="22" xfId="3" applyNumberFormat="1" applyFont="1" applyBorder="1" applyAlignment="1" applyProtection="1">
      <alignment horizontal="left" vertical="center" indent="1"/>
      <protection hidden="1"/>
    </xf>
    <xf numFmtId="180" fontId="3" fillId="0" borderId="10" xfId="3" applyNumberFormat="1" applyFont="1" applyBorder="1" applyAlignment="1" applyProtection="1">
      <alignment horizontal="right" vertical="center"/>
      <protection hidden="1"/>
    </xf>
    <xf numFmtId="3" fontId="3" fillId="0" borderId="10" xfId="6" applyNumberFormat="1" applyFont="1" applyBorder="1" applyAlignment="1">
      <alignment horizontal="center" vertical="center"/>
    </xf>
    <xf numFmtId="177" fontId="3" fillId="0" borderId="20" xfId="4" applyNumberFormat="1" applyFont="1" applyBorder="1" applyAlignment="1">
      <alignment horizontal="right" vertical="center"/>
    </xf>
    <xf numFmtId="180" fontId="3" fillId="0" borderId="25" xfId="3" applyNumberFormat="1" applyFont="1" applyBorder="1" applyAlignment="1" applyProtection="1">
      <alignment vertical="center"/>
      <protection hidden="1"/>
    </xf>
    <xf numFmtId="0" fontId="0" fillId="0" borderId="1" xfId="6" applyFont="1" applyBorder="1" applyAlignment="1">
      <alignment horizontal="center" vertical="center"/>
    </xf>
    <xf numFmtId="0" fontId="0" fillId="0" borderId="0" xfId="4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/>
    </xf>
    <xf numFmtId="0" fontId="0" fillId="0" borderId="3" xfId="6" quotePrefix="1" applyFont="1" applyFill="1" applyBorder="1" applyAlignment="1">
      <alignment vertical="center"/>
    </xf>
    <xf numFmtId="0" fontId="3" fillId="0" borderId="12" xfId="4" applyFont="1" applyBorder="1" applyAlignment="1">
      <alignment horizontal="center" vertical="center"/>
    </xf>
    <xf numFmtId="0" fontId="3" fillId="0" borderId="8" xfId="4" applyFont="1" applyBorder="1" applyAlignment="1">
      <alignment vertical="center"/>
    </xf>
    <xf numFmtId="0" fontId="3" fillId="0" borderId="7" xfId="4" applyFont="1" applyBorder="1" applyAlignment="1">
      <alignment vertical="center"/>
    </xf>
    <xf numFmtId="4" fontId="3" fillId="0" borderId="10" xfId="6" applyNumberFormat="1" applyFont="1" applyBorder="1" applyAlignment="1">
      <alignment vertical="center"/>
    </xf>
    <xf numFmtId="3" fontId="3" fillId="0" borderId="7" xfId="6" applyNumberFormat="1" applyFont="1" applyBorder="1" applyAlignment="1">
      <alignment vertical="center"/>
    </xf>
    <xf numFmtId="0" fontId="3" fillId="0" borderId="11" xfId="4" applyFont="1" applyBorder="1" applyAlignment="1">
      <alignment horizontal="center" vertical="center"/>
    </xf>
    <xf numFmtId="3" fontId="3" fillId="0" borderId="1" xfId="3" applyNumberFormat="1" applyFont="1" applyBorder="1" applyAlignment="1" applyProtection="1">
      <alignment vertical="center" wrapText="1"/>
      <protection hidden="1"/>
    </xf>
    <xf numFmtId="3" fontId="3" fillId="0" borderId="0" xfId="3" applyNumberFormat="1" applyFont="1" applyBorder="1" applyAlignment="1" applyProtection="1">
      <alignment vertical="center" wrapText="1"/>
      <protection hidden="1"/>
    </xf>
    <xf numFmtId="3" fontId="3" fillId="0" borderId="12" xfId="3" applyNumberFormat="1" applyFont="1" applyBorder="1" applyAlignment="1" applyProtection="1">
      <alignment vertical="center" wrapText="1"/>
      <protection hidden="1"/>
    </xf>
    <xf numFmtId="3" fontId="3" fillId="0" borderId="3" xfId="6" quotePrefix="1" applyNumberFormat="1" applyFont="1" applyBorder="1" applyAlignment="1">
      <alignment horizontal="right" vertical="center"/>
    </xf>
    <xf numFmtId="3" fontId="0" fillId="0" borderId="0" xfId="3" applyNumberFormat="1" applyFont="1" applyBorder="1" applyAlignment="1" applyProtection="1">
      <alignment horizontal="left" vertical="center" indent="1"/>
      <protection hidden="1"/>
    </xf>
    <xf numFmtId="0" fontId="3" fillId="0" borderId="8" xfId="6" quotePrefix="1" applyFont="1" applyBorder="1" applyAlignment="1">
      <alignment horizontal="center" vertical="center"/>
    </xf>
    <xf numFmtId="3" fontId="3" fillId="0" borderId="11" xfId="6" applyNumberFormat="1" applyFont="1" applyBorder="1" applyAlignment="1">
      <alignment horizontal="center" vertical="center"/>
    </xf>
    <xf numFmtId="0" fontId="3" fillId="0" borderId="22" xfId="6" quotePrefix="1" applyFont="1" applyBorder="1" applyAlignment="1">
      <alignment horizontal="center" vertical="center"/>
    </xf>
    <xf numFmtId="0" fontId="3" fillId="0" borderId="10" xfId="6" quotePrefix="1" applyFont="1" applyBorder="1" applyAlignment="1">
      <alignment horizontal="center" vertical="center"/>
    </xf>
    <xf numFmtId="3" fontId="3" fillId="0" borderId="10" xfId="3" applyNumberFormat="1" applyFont="1" applyBorder="1" applyAlignment="1">
      <alignment horizontal="left" vertical="center"/>
    </xf>
    <xf numFmtId="38" fontId="3" fillId="0" borderId="0" xfId="1" quotePrefix="1" applyFont="1" applyBorder="1" applyAlignment="1">
      <alignment vertical="center"/>
    </xf>
    <xf numFmtId="180" fontId="3" fillId="0" borderId="22" xfId="3" applyNumberFormat="1" applyFont="1" applyBorder="1" applyAlignment="1" applyProtection="1">
      <alignment horizontal="right" vertical="center"/>
      <protection hidden="1"/>
    </xf>
    <xf numFmtId="38" fontId="3" fillId="0" borderId="10" xfId="1" quotePrefix="1" applyFont="1" applyBorder="1" applyAlignment="1">
      <alignment vertical="center"/>
    </xf>
    <xf numFmtId="0" fontId="3" fillId="0" borderId="11" xfId="6" quotePrefix="1" applyFont="1" applyBorder="1" applyAlignment="1">
      <alignment horizontal="center" vertical="center"/>
    </xf>
    <xf numFmtId="0" fontId="3" fillId="0" borderId="1" xfId="6" quotePrefix="1" applyFont="1" applyBorder="1" applyAlignment="1">
      <alignment horizontal="center" vertical="center"/>
    </xf>
    <xf numFmtId="38" fontId="3" fillId="0" borderId="10" xfId="1" applyFont="1" applyBorder="1" applyAlignment="1">
      <alignment horizontal="center" vertical="center"/>
    </xf>
    <xf numFmtId="38" fontId="3" fillId="0" borderId="10" xfId="1" quotePrefix="1" applyFont="1" applyBorder="1" applyAlignment="1">
      <alignment horizontal="left" vertical="center"/>
    </xf>
    <xf numFmtId="38" fontId="3" fillId="0" borderId="11" xfId="1" quotePrefix="1" applyFont="1" applyBorder="1" applyAlignment="1">
      <alignment horizontal="left" vertical="center"/>
    </xf>
    <xf numFmtId="180" fontId="0" fillId="0" borderId="1" xfId="3" applyNumberFormat="1" applyFont="1" applyBorder="1" applyAlignment="1" applyProtection="1">
      <alignment horizontal="left" vertical="center" indent="1"/>
      <protection hidden="1"/>
    </xf>
    <xf numFmtId="38" fontId="3" fillId="0" borderId="20" xfId="1" applyFont="1" applyBorder="1" applyAlignment="1">
      <alignment horizontal="center" vertical="center"/>
    </xf>
    <xf numFmtId="38" fontId="3" fillId="0" borderId="20" xfId="1" quotePrefix="1" applyFont="1" applyBorder="1" applyAlignment="1">
      <alignment horizontal="left" vertical="center"/>
    </xf>
    <xf numFmtId="38" fontId="3" fillId="0" borderId="21" xfId="1" quotePrefix="1" applyFont="1" applyBorder="1" applyAlignment="1">
      <alignment horizontal="left" vertical="center"/>
    </xf>
    <xf numFmtId="3" fontId="3" fillId="0" borderId="11" xfId="3" applyNumberFormat="1" applyFont="1" applyBorder="1" applyAlignment="1">
      <alignment horizontal="left" vertical="center"/>
    </xf>
    <xf numFmtId="38" fontId="3" fillId="0" borderId="0" xfId="1" applyFont="1" applyAlignment="1">
      <alignment horizontal="right" vertical="center"/>
    </xf>
    <xf numFmtId="38" fontId="3" fillId="0" borderId="3" xfId="1" quotePrefix="1" applyFont="1" applyBorder="1" applyAlignment="1">
      <alignment horizontal="right" vertical="center"/>
    </xf>
    <xf numFmtId="4" fontId="3" fillId="0" borderId="20" xfId="6" applyNumberFormat="1" applyFont="1" applyBorder="1" applyAlignment="1">
      <alignment vertical="center"/>
    </xf>
    <xf numFmtId="3" fontId="3" fillId="0" borderId="18" xfId="6" applyNumberFormat="1" applyFont="1" applyBorder="1" applyAlignment="1">
      <alignment vertical="center"/>
    </xf>
    <xf numFmtId="0" fontId="0" fillId="0" borderId="1" xfId="6" applyFont="1" applyBorder="1" applyAlignment="1">
      <alignment vertical="center"/>
    </xf>
    <xf numFmtId="0" fontId="3" fillId="0" borderId="7" xfId="6" quotePrefix="1" applyFont="1" applyFill="1" applyBorder="1" applyAlignment="1">
      <alignment vertical="center"/>
    </xf>
    <xf numFmtId="0" fontId="0" fillId="0" borderId="0" xfId="6" applyFont="1" applyFill="1" applyBorder="1" applyAlignment="1">
      <alignment vertical="center"/>
    </xf>
    <xf numFmtId="0" fontId="3" fillId="0" borderId="9" xfId="6" quotePrefix="1" applyFont="1" applyBorder="1" applyAlignment="1">
      <alignment horizontal="center" vertical="center"/>
    </xf>
    <xf numFmtId="0" fontId="3" fillId="0" borderId="16" xfId="6" quotePrefix="1" applyFont="1" applyBorder="1" applyAlignment="1">
      <alignment horizontal="center" vertical="center"/>
    </xf>
    <xf numFmtId="0" fontId="3" fillId="0" borderId="23" xfId="6" applyFont="1" applyBorder="1" applyAlignment="1">
      <alignment vertical="center"/>
    </xf>
    <xf numFmtId="0" fontId="0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5" xfId="6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20" xfId="4" applyFont="1" applyBorder="1" applyAlignment="1">
      <alignment horizontal="center" vertical="center"/>
    </xf>
    <xf numFmtId="3" fontId="3" fillId="0" borderId="9" xfId="6" quotePrefix="1" applyNumberFormat="1" applyFont="1" applyBorder="1" applyAlignment="1">
      <alignment vertical="center"/>
    </xf>
    <xf numFmtId="3" fontId="3" fillId="0" borderId="16" xfId="6" quotePrefix="1" applyNumberFormat="1" applyFont="1" applyBorder="1" applyAlignment="1">
      <alignment vertical="center"/>
    </xf>
    <xf numFmtId="3" fontId="3" fillId="0" borderId="13" xfId="6" quotePrefix="1" applyNumberFormat="1" applyFont="1" applyBorder="1" applyAlignment="1">
      <alignment vertical="center"/>
    </xf>
    <xf numFmtId="3" fontId="3" fillId="0" borderId="9" xfId="3" applyNumberFormat="1" applyFont="1" applyBorder="1" applyAlignment="1" applyProtection="1">
      <alignment vertical="center"/>
      <protection hidden="1"/>
    </xf>
    <xf numFmtId="3" fontId="3" fillId="0" borderId="16" xfId="3" applyNumberFormat="1" applyFont="1" applyBorder="1" applyAlignment="1" applyProtection="1">
      <alignment vertical="center"/>
      <protection hidden="1"/>
    </xf>
    <xf numFmtId="0" fontId="3" fillId="0" borderId="16" xfId="6" applyFont="1" applyBorder="1" applyAlignment="1">
      <alignment vertical="center"/>
    </xf>
    <xf numFmtId="3" fontId="3" fillId="0" borderId="16" xfId="6" applyNumberFormat="1" applyFont="1" applyBorder="1" applyAlignment="1">
      <alignment vertical="center"/>
    </xf>
    <xf numFmtId="0" fontId="3" fillId="0" borderId="13" xfId="6" applyFont="1" applyBorder="1" applyAlignment="1">
      <alignment vertical="center"/>
    </xf>
    <xf numFmtId="3" fontId="3" fillId="0" borderId="13" xfId="3" applyNumberFormat="1" applyFont="1" applyBorder="1" applyAlignment="1" applyProtection="1">
      <alignment vertical="center"/>
      <protection hidden="1"/>
    </xf>
    <xf numFmtId="38" fontId="3" fillId="0" borderId="9" xfId="1" applyFont="1" applyBorder="1" applyAlignment="1">
      <alignment vertical="center"/>
    </xf>
    <xf numFmtId="38" fontId="3" fillId="0" borderId="13" xfId="1" applyFont="1" applyFill="1" applyBorder="1" applyAlignment="1">
      <alignment horizontal="right" vertical="center"/>
    </xf>
    <xf numFmtId="3" fontId="3" fillId="0" borderId="16" xfId="3" applyNumberFormat="1" applyFont="1" applyFill="1" applyBorder="1" applyAlignment="1" applyProtection="1">
      <alignment vertical="center"/>
      <protection hidden="1"/>
    </xf>
    <xf numFmtId="3" fontId="3" fillId="0" borderId="16" xfId="6" quotePrefix="1" applyNumberFormat="1" applyFont="1" applyFill="1" applyBorder="1" applyAlignment="1">
      <alignment vertical="center"/>
    </xf>
    <xf numFmtId="3" fontId="3" fillId="0" borderId="22" xfId="6" quotePrefix="1" applyNumberFormat="1" applyFont="1" applyBorder="1" applyAlignment="1">
      <alignment vertical="center"/>
    </xf>
    <xf numFmtId="3" fontId="3" fillId="0" borderId="23" xfId="6" quotePrefix="1" applyNumberFormat="1" applyFont="1" applyBorder="1" applyAlignment="1">
      <alignment vertical="center"/>
    </xf>
    <xf numFmtId="3" fontId="3" fillId="0" borderId="23" xfId="6" quotePrefix="1" applyNumberFormat="1" applyFont="1" applyFill="1" applyBorder="1" applyAlignment="1">
      <alignment vertical="center"/>
    </xf>
    <xf numFmtId="3" fontId="3" fillId="0" borderId="1" xfId="6" applyNumberFormat="1" applyFont="1" applyFill="1" applyBorder="1" applyAlignment="1">
      <alignment vertical="center"/>
    </xf>
    <xf numFmtId="0" fontId="3" fillId="0" borderId="23" xfId="6" applyFont="1" applyFill="1" applyBorder="1" applyAlignment="1">
      <alignment horizontal="left" vertical="center"/>
    </xf>
    <xf numFmtId="3" fontId="3" fillId="0" borderId="22" xfId="6" applyNumberFormat="1" applyFont="1" applyFill="1" applyBorder="1" applyAlignment="1">
      <alignment vertical="center"/>
    </xf>
    <xf numFmtId="3" fontId="3" fillId="0" borderId="23" xfId="6" applyNumberFormat="1" applyFont="1" applyFill="1" applyBorder="1" applyAlignment="1">
      <alignment vertical="center"/>
    </xf>
    <xf numFmtId="3" fontId="3" fillId="0" borderId="25" xfId="6" applyNumberFormat="1" applyFont="1" applyFill="1" applyBorder="1" applyAlignment="1">
      <alignment vertical="center"/>
    </xf>
    <xf numFmtId="3" fontId="3" fillId="0" borderId="9" xfId="6" applyNumberFormat="1" applyFont="1" applyBorder="1" applyAlignment="1">
      <alignment horizontal="right" vertical="center"/>
    </xf>
    <xf numFmtId="3" fontId="3" fillId="0" borderId="16" xfId="3" applyNumberFormat="1" applyFont="1" applyBorder="1" applyAlignment="1" applyProtection="1">
      <alignment horizontal="right" vertical="center"/>
      <protection hidden="1"/>
    </xf>
    <xf numFmtId="3" fontId="3" fillId="0" borderId="16" xfId="6" quotePrefix="1" applyNumberFormat="1" applyFont="1" applyBorder="1" applyAlignment="1">
      <alignment horizontal="right" vertical="center"/>
    </xf>
    <xf numFmtId="3" fontId="3" fillId="0" borderId="9" xfId="3" applyNumberFormat="1" applyFont="1" applyBorder="1" applyAlignment="1" applyProtection="1">
      <alignment horizontal="right" vertical="center"/>
      <protection hidden="1"/>
    </xf>
    <xf numFmtId="3" fontId="3" fillId="0" borderId="13" xfId="3" applyNumberFormat="1" applyFont="1" applyBorder="1" applyAlignment="1" applyProtection="1">
      <alignment horizontal="right" vertical="center"/>
      <protection hidden="1"/>
    </xf>
    <xf numFmtId="3" fontId="3" fillId="0" borderId="19" xfId="3" applyNumberFormat="1" applyFont="1" applyBorder="1" applyAlignment="1" applyProtection="1">
      <alignment horizontal="right" vertical="center"/>
      <protection hidden="1"/>
    </xf>
    <xf numFmtId="3" fontId="3" fillId="0" borderId="22" xfId="6" applyNumberFormat="1" applyFont="1" applyBorder="1" applyAlignment="1">
      <alignment horizontal="center" vertical="center"/>
    </xf>
    <xf numFmtId="177" fontId="3" fillId="0" borderId="1" xfId="6" applyNumberFormat="1" applyFont="1" applyBorder="1" applyAlignment="1">
      <alignment vertical="center"/>
    </xf>
    <xf numFmtId="3" fontId="15" fillId="0" borderId="23" xfId="4" applyNumberFormat="1" applyFont="1" applyBorder="1" applyAlignment="1">
      <alignment horizontal="center" vertical="center"/>
    </xf>
    <xf numFmtId="3" fontId="16" fillId="0" borderId="1" xfId="6" applyNumberFormat="1" applyFont="1" applyBorder="1" applyAlignment="1">
      <alignment vertical="center"/>
    </xf>
    <xf numFmtId="3" fontId="15" fillId="0" borderId="25" xfId="4" applyNumberFormat="1" applyFont="1" applyBorder="1" applyAlignment="1">
      <alignment horizontal="center" vertical="center"/>
    </xf>
    <xf numFmtId="0" fontId="3" fillId="0" borderId="1" xfId="6" quotePrefix="1" applyFont="1" applyBorder="1" applyAlignment="1">
      <alignment vertical="center"/>
    </xf>
    <xf numFmtId="0" fontId="3" fillId="0" borderId="1" xfId="6" quotePrefix="1" applyFont="1" applyFill="1" applyBorder="1" applyAlignment="1">
      <alignment vertical="center"/>
    </xf>
    <xf numFmtId="4" fontId="3" fillId="0" borderId="16" xfId="6" applyNumberFormat="1" applyFont="1" applyBorder="1" applyAlignment="1">
      <alignment vertical="center"/>
    </xf>
    <xf numFmtId="176" fontId="3" fillId="0" borderId="13" xfId="6" applyNumberFormat="1" applyFont="1" applyBorder="1" applyAlignment="1">
      <alignment vertical="center"/>
    </xf>
    <xf numFmtId="0" fontId="3" fillId="0" borderId="20" xfId="6" applyFont="1" applyFill="1" applyBorder="1" applyAlignment="1">
      <alignment horizontal="center" vertical="center"/>
    </xf>
    <xf numFmtId="0" fontId="3" fillId="0" borderId="29" xfId="6" quotePrefix="1" applyFont="1" applyBorder="1" applyAlignment="1">
      <alignment horizontal="center" vertical="center"/>
    </xf>
    <xf numFmtId="0" fontId="0" fillId="0" borderId="3" xfId="6" applyFont="1" applyBorder="1" applyAlignment="1">
      <alignment horizontal="left" vertical="center"/>
    </xf>
    <xf numFmtId="0" fontId="0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180" fontId="3" fillId="0" borderId="25" xfId="3" applyNumberFormat="1" applyFont="1" applyBorder="1" applyAlignment="1" applyProtection="1">
      <alignment horizontal="right" vertical="center"/>
      <protection hidden="1"/>
    </xf>
    <xf numFmtId="0" fontId="3" fillId="0" borderId="0" xfId="0" applyFont="1" applyBorder="1"/>
    <xf numFmtId="0" fontId="3" fillId="0" borderId="7" xfId="4" quotePrefix="1" applyFont="1" applyFill="1" applyBorder="1" applyAlignment="1">
      <alignment horizontal="left" vertical="center"/>
    </xf>
    <xf numFmtId="0" fontId="3" fillId="0" borderId="9" xfId="6" quotePrefix="1" applyFont="1" applyFill="1" applyBorder="1" applyAlignment="1">
      <alignment vertical="center"/>
    </xf>
    <xf numFmtId="0" fontId="3" fillId="0" borderId="10" xfId="6" applyFont="1" applyFill="1" applyBorder="1" applyAlignment="1">
      <alignment horizontal="center" vertical="center"/>
    </xf>
    <xf numFmtId="4" fontId="3" fillId="0" borderId="10" xfId="6" applyNumberFormat="1" applyFont="1" applyFill="1" applyBorder="1" applyAlignment="1">
      <alignment vertical="center"/>
    </xf>
    <xf numFmtId="3" fontId="3" fillId="0" borderId="9" xfId="2" applyNumberFormat="1" applyFont="1" applyFill="1" applyBorder="1" applyAlignment="1">
      <alignment vertical="center"/>
    </xf>
    <xf numFmtId="3" fontId="3" fillId="0" borderId="10" xfId="2" applyNumberFormat="1" applyFont="1" applyFill="1" applyBorder="1" applyAlignment="1">
      <alignment vertical="center"/>
    </xf>
    <xf numFmtId="0" fontId="3" fillId="0" borderId="4" xfId="4" quotePrefix="1" applyFont="1" applyFill="1" applyBorder="1" applyAlignment="1">
      <alignment horizontal="left" vertical="center"/>
    </xf>
    <xf numFmtId="0" fontId="3" fillId="0" borderId="8" xfId="6" applyFont="1" applyFill="1" applyBorder="1" applyAlignment="1">
      <alignment vertical="center"/>
    </xf>
    <xf numFmtId="3" fontId="3" fillId="0" borderId="11" xfId="2" applyNumberFormat="1" applyFont="1" applyFill="1" applyBorder="1" applyAlignment="1">
      <alignment vertical="center"/>
    </xf>
    <xf numFmtId="38" fontId="3" fillId="0" borderId="20" xfId="1" quotePrefix="1" applyFont="1" applyBorder="1" applyAlignment="1">
      <alignment vertical="center"/>
    </xf>
    <xf numFmtId="3" fontId="0" fillId="0" borderId="1" xfId="6" applyNumberFormat="1" applyFont="1" applyBorder="1" applyAlignment="1">
      <alignment horizontal="left" vertical="center"/>
    </xf>
    <xf numFmtId="184" fontId="3" fillId="0" borderId="16" xfId="3" applyNumberFormat="1" applyFont="1" applyBorder="1" applyAlignment="1" applyProtection="1">
      <alignment horizontal="right" vertical="center"/>
      <protection hidden="1"/>
    </xf>
    <xf numFmtId="4" fontId="3" fillId="0" borderId="0" xfId="6" applyNumberFormat="1" applyFont="1" applyBorder="1" applyAlignment="1">
      <alignment horizontal="right" vertical="center"/>
    </xf>
    <xf numFmtId="0" fontId="0" fillId="0" borderId="0" xfId="4" applyFont="1" applyBorder="1" applyAlignment="1">
      <alignment horizontal="center" vertical="center"/>
    </xf>
    <xf numFmtId="3" fontId="3" fillId="0" borderId="4" xfId="6" quotePrefix="1" applyNumberFormat="1" applyFont="1" applyBorder="1" applyAlignment="1">
      <alignment vertical="center"/>
    </xf>
    <xf numFmtId="180" fontId="0" fillId="0" borderId="23" xfId="3" applyNumberFormat="1" applyFont="1" applyBorder="1" applyAlignment="1" applyProtection="1">
      <alignment vertical="center"/>
      <protection hidden="1"/>
    </xf>
    <xf numFmtId="0" fontId="3" fillId="0" borderId="23" xfId="6" quotePrefix="1" applyFont="1" applyBorder="1" applyAlignment="1">
      <alignment horizontal="center" vertical="center"/>
    </xf>
    <xf numFmtId="0" fontId="3" fillId="0" borderId="2" xfId="6" quotePrefix="1" applyFont="1" applyBorder="1" applyAlignment="1">
      <alignment horizontal="center" vertical="center"/>
    </xf>
    <xf numFmtId="0" fontId="3" fillId="0" borderId="14" xfId="6" quotePrefix="1" applyFont="1" applyBorder="1" applyAlignment="1">
      <alignment horizontal="center" vertical="center"/>
    </xf>
    <xf numFmtId="0" fontId="12" fillId="0" borderId="10" xfId="6" applyFont="1" applyBorder="1" applyAlignment="1">
      <alignment horizontal="center" vertical="center"/>
    </xf>
    <xf numFmtId="0" fontId="0" fillId="0" borderId="2" xfId="6" applyFont="1" applyBorder="1" applyAlignment="1">
      <alignment horizontal="center" vertical="center"/>
    </xf>
    <xf numFmtId="0" fontId="0" fillId="0" borderId="23" xfId="6" quotePrefix="1" applyFont="1" applyBorder="1" applyAlignment="1">
      <alignment horizontal="left" vertical="center"/>
    </xf>
    <xf numFmtId="0" fontId="3" fillId="0" borderId="2" xfId="6" quotePrefix="1" applyFont="1" applyBorder="1" applyAlignment="1">
      <alignment horizontal="center" vertical="center"/>
    </xf>
    <xf numFmtId="3" fontId="12" fillId="0" borderId="1" xfId="3" quotePrefix="1" applyNumberFormat="1" applyFont="1" applyBorder="1" applyAlignment="1" applyProtection="1">
      <alignment horizontal="left" vertical="center"/>
      <protection hidden="1"/>
    </xf>
    <xf numFmtId="3" fontId="12" fillId="0" borderId="1" xfId="3" quotePrefix="1" applyNumberFormat="1" applyFont="1" applyBorder="1" applyAlignment="1" applyProtection="1">
      <alignment vertical="top"/>
      <protection hidden="1"/>
    </xf>
    <xf numFmtId="0" fontId="12" fillId="0" borderId="23" xfId="6" quotePrefix="1" applyFont="1" applyBorder="1" applyAlignment="1">
      <alignment horizontal="left" vertical="center"/>
    </xf>
    <xf numFmtId="0" fontId="12" fillId="0" borderId="7" xfId="6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5" fillId="0" borderId="7" xfId="6" quotePrefix="1" applyFont="1" applyBorder="1" applyAlignment="1">
      <alignment horizontal="left" vertical="center" wrapText="1"/>
    </xf>
    <xf numFmtId="4" fontId="2" fillId="0" borderId="0" xfId="6" applyNumberFormat="1" applyFont="1" applyBorder="1" applyAlignment="1">
      <alignment vertical="center"/>
    </xf>
    <xf numFmtId="38" fontId="3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vertical="center"/>
    </xf>
    <xf numFmtId="38" fontId="0" fillId="0" borderId="0" xfId="1" applyFont="1" applyAlignment="1">
      <alignment vertical="center"/>
    </xf>
    <xf numFmtId="0" fontId="0" fillId="0" borderId="0" xfId="6" applyFont="1" applyAlignment="1">
      <alignment horizontal="center" vertical="center"/>
    </xf>
    <xf numFmtId="176" fontId="3" fillId="0" borderId="0" xfId="6" applyNumberFormat="1" applyFont="1" applyAlignment="1">
      <alignment vertical="center"/>
    </xf>
    <xf numFmtId="0" fontId="5" fillId="0" borderId="4" xfId="6" quotePrefix="1" applyFont="1" applyBorder="1" applyAlignment="1">
      <alignment horizontal="left" vertical="center" wrapText="1"/>
    </xf>
    <xf numFmtId="0" fontId="0" fillId="0" borderId="2" xfId="6" quotePrefix="1" applyFont="1" applyBorder="1" applyAlignment="1">
      <alignment horizontal="left" vertical="center"/>
    </xf>
    <xf numFmtId="183" fontId="3" fillId="0" borderId="3" xfId="6" applyNumberFormat="1" applyFont="1" applyBorder="1" applyAlignment="1">
      <alignment vertical="center"/>
    </xf>
    <xf numFmtId="176" fontId="3" fillId="0" borderId="3" xfId="6" applyNumberFormat="1" applyFont="1" applyBorder="1" applyAlignment="1">
      <alignment vertical="center"/>
    </xf>
    <xf numFmtId="3" fontId="3" fillId="0" borderId="1" xfId="3" applyNumberFormat="1" applyFont="1" applyBorder="1" applyAlignment="1" applyProtection="1">
      <alignment horizontal="left" vertical="center" indent="1"/>
      <protection hidden="1"/>
    </xf>
    <xf numFmtId="0" fontId="3" fillId="0" borderId="23" xfId="6" applyFont="1" applyFill="1" applyBorder="1" applyAlignment="1">
      <alignment horizontal="center" vertical="center"/>
    </xf>
    <xf numFmtId="0" fontId="0" fillId="0" borderId="1" xfId="6" applyFont="1" applyBorder="1" applyAlignment="1">
      <alignment horizontal="left" vertical="center"/>
    </xf>
    <xf numFmtId="0" fontId="0" fillId="0" borderId="22" xfId="6" applyFont="1" applyBorder="1" applyAlignment="1">
      <alignment vertical="center" wrapText="1"/>
    </xf>
    <xf numFmtId="0" fontId="0" fillId="0" borderId="23" xfId="6" applyFont="1" applyBorder="1" applyAlignment="1">
      <alignment vertical="center"/>
    </xf>
    <xf numFmtId="0" fontId="3" fillId="0" borderId="7" xfId="6" quotePrefix="1" applyFont="1" applyBorder="1" applyAlignment="1">
      <alignment vertical="center" wrapText="1"/>
    </xf>
    <xf numFmtId="0" fontId="0" fillId="0" borderId="4" xfId="6" applyFont="1" applyBorder="1" applyAlignment="1">
      <alignment vertical="center"/>
    </xf>
    <xf numFmtId="0" fontId="12" fillId="0" borderId="3" xfId="6" quotePrefix="1" applyFont="1" applyBorder="1" applyAlignment="1">
      <alignment horizontal="left" vertical="center"/>
    </xf>
    <xf numFmtId="0" fontId="0" fillId="0" borderId="4" xfId="6" quotePrefix="1" applyFont="1" applyBorder="1" applyAlignment="1">
      <alignment horizontal="left" vertical="center"/>
    </xf>
    <xf numFmtId="0" fontId="0" fillId="0" borderId="2" xfId="6" applyFont="1" applyBorder="1" applyAlignment="1">
      <alignment horizontal="left" vertical="center"/>
    </xf>
    <xf numFmtId="0" fontId="12" fillId="0" borderId="0" xfId="6" applyFont="1" applyBorder="1" applyAlignment="1">
      <alignment horizontal="center" vertical="center"/>
    </xf>
    <xf numFmtId="185" fontId="3" fillId="0" borderId="2" xfId="6" quotePrefix="1" applyNumberFormat="1" applyFont="1" applyBorder="1" applyAlignment="1">
      <alignment horizontal="center" vertical="center"/>
    </xf>
    <xf numFmtId="179" fontId="15" fillId="0" borderId="4" xfId="6" applyNumberFormat="1" applyFont="1" applyBorder="1" applyAlignment="1">
      <alignment horizontal="right" vertical="center"/>
    </xf>
    <xf numFmtId="3" fontId="3" fillId="0" borderId="4" xfId="4" applyNumberFormat="1" applyFont="1" applyBorder="1" applyAlignment="1">
      <alignment vertical="center"/>
    </xf>
    <xf numFmtId="0" fontId="3" fillId="0" borderId="2" xfId="6" quotePrefix="1" applyFont="1" applyBorder="1" applyAlignment="1">
      <alignment horizontal="center" vertical="center"/>
    </xf>
    <xf numFmtId="0" fontId="3" fillId="0" borderId="14" xfId="6" quotePrefix="1" applyFont="1" applyBorder="1" applyAlignment="1">
      <alignment horizontal="center" vertical="center"/>
    </xf>
    <xf numFmtId="0" fontId="3" fillId="0" borderId="23" xfId="6" quotePrefix="1" applyFont="1" applyBorder="1" applyAlignment="1">
      <alignment horizontal="center" vertical="center"/>
    </xf>
    <xf numFmtId="0" fontId="3" fillId="0" borderId="2" xfId="6" quotePrefix="1" applyFont="1" applyBorder="1" applyAlignment="1">
      <alignment horizontal="center" vertical="center"/>
    </xf>
    <xf numFmtId="0" fontId="3" fillId="0" borderId="14" xfId="6" quotePrefix="1" applyFont="1" applyBorder="1" applyAlignment="1">
      <alignment horizontal="center" vertical="center"/>
    </xf>
    <xf numFmtId="0" fontId="3" fillId="0" borderId="13" xfId="6" quotePrefix="1" applyFont="1" applyBorder="1" applyAlignment="1">
      <alignment horizontal="center" vertical="center"/>
    </xf>
    <xf numFmtId="0" fontId="0" fillId="0" borderId="1" xfId="6" applyFont="1" applyFill="1" applyBorder="1" applyAlignment="1">
      <alignment horizontal="left" vertical="center"/>
    </xf>
    <xf numFmtId="0" fontId="0" fillId="0" borderId="0" xfId="6" applyFont="1" applyFill="1" applyBorder="1" applyAlignment="1">
      <alignment horizontal="left" vertical="center"/>
    </xf>
    <xf numFmtId="0" fontId="0" fillId="0" borderId="16" xfId="6" applyFont="1" applyFill="1" applyBorder="1" applyAlignment="1">
      <alignment horizontal="left" vertical="center"/>
    </xf>
    <xf numFmtId="0" fontId="0" fillId="0" borderId="1" xfId="6" applyFont="1" applyFill="1" applyBorder="1" applyAlignment="1">
      <alignment horizontal="center" vertical="center"/>
    </xf>
    <xf numFmtId="0" fontId="0" fillId="0" borderId="0" xfId="6" applyFont="1" applyFill="1" applyBorder="1" applyAlignment="1">
      <alignment horizontal="center" vertical="center"/>
    </xf>
    <xf numFmtId="0" fontId="0" fillId="0" borderId="16" xfId="6" applyFont="1" applyFill="1" applyBorder="1" applyAlignment="1">
      <alignment horizontal="center" vertical="center"/>
    </xf>
    <xf numFmtId="3" fontId="3" fillId="0" borderId="13" xfId="3" applyNumberFormat="1" applyFont="1" applyFill="1" applyBorder="1" applyAlignment="1" applyProtection="1">
      <alignment vertical="center"/>
      <protection hidden="1"/>
    </xf>
    <xf numFmtId="0" fontId="3" fillId="0" borderId="18" xfId="4" quotePrefix="1" applyFont="1" applyFill="1" applyBorder="1" applyAlignment="1">
      <alignment horizontal="left" vertical="center"/>
    </xf>
    <xf numFmtId="0" fontId="3" fillId="0" borderId="19" xfId="6" quotePrefix="1" applyFont="1" applyBorder="1" applyAlignment="1">
      <alignment horizontal="center" vertical="center"/>
    </xf>
    <xf numFmtId="0" fontId="3" fillId="0" borderId="20" xfId="6" quotePrefix="1" applyFont="1" applyBorder="1" applyAlignment="1">
      <alignment vertical="center"/>
    </xf>
    <xf numFmtId="3" fontId="3" fillId="0" borderId="20" xfId="2" applyNumberFormat="1" applyFont="1" applyFill="1" applyBorder="1" applyAlignment="1">
      <alignment vertical="center"/>
    </xf>
    <xf numFmtId="3" fontId="3" fillId="0" borderId="21" xfId="2" applyNumberFormat="1" applyFont="1" applyFill="1" applyBorder="1" applyAlignment="1">
      <alignment vertical="center"/>
    </xf>
    <xf numFmtId="0" fontId="3" fillId="0" borderId="23" xfId="6" quotePrefix="1" applyFont="1" applyBorder="1" applyAlignment="1">
      <alignment horizontal="center" vertical="center"/>
    </xf>
    <xf numFmtId="0" fontId="3" fillId="0" borderId="2" xfId="6" quotePrefix="1" applyFont="1" applyBorder="1" applyAlignment="1">
      <alignment horizontal="center" vertical="center"/>
    </xf>
    <xf numFmtId="0" fontId="3" fillId="0" borderId="14" xfId="6" quotePrefix="1" applyFont="1" applyBorder="1" applyAlignment="1">
      <alignment horizontal="center" vertical="center"/>
    </xf>
    <xf numFmtId="0" fontId="3" fillId="0" borderId="13" xfId="6" quotePrefix="1" applyFont="1" applyBorder="1" applyAlignment="1">
      <alignment horizontal="center" vertical="center"/>
    </xf>
    <xf numFmtId="4" fontId="0" fillId="0" borderId="0" xfId="6" applyNumberFormat="1" applyFont="1" applyBorder="1" applyAlignment="1">
      <alignment vertical="center"/>
    </xf>
    <xf numFmtId="0" fontId="19" fillId="0" borderId="0" xfId="11" applyFont="1">
      <alignment vertical="center"/>
    </xf>
    <xf numFmtId="0" fontId="19" fillId="0" borderId="0" xfId="11" applyFont="1" applyBorder="1">
      <alignment vertical="center"/>
    </xf>
    <xf numFmtId="0" fontId="20" fillId="0" borderId="0" xfId="11" applyFont="1" applyBorder="1" applyAlignment="1">
      <alignment horizontal="center" vertical="center"/>
    </xf>
    <xf numFmtId="0" fontId="21" fillId="0" borderId="0" xfId="11" applyFont="1" applyBorder="1" applyAlignment="1">
      <alignment horizontal="center" vertical="center"/>
    </xf>
    <xf numFmtId="0" fontId="23" fillId="0" borderId="0" xfId="11" applyFont="1" applyBorder="1" applyAlignment="1">
      <alignment horizontal="center" vertical="center"/>
    </xf>
    <xf numFmtId="0" fontId="23" fillId="0" borderId="0" xfId="11" quotePrefix="1" applyFont="1" applyBorder="1" applyAlignment="1">
      <alignment horizontal="center" vertical="center"/>
    </xf>
    <xf numFmtId="0" fontId="19" fillId="0" borderId="26" xfId="11" applyFont="1" applyBorder="1">
      <alignment vertical="center"/>
    </xf>
    <xf numFmtId="0" fontId="19" fillId="0" borderId="24" xfId="11" applyFont="1" applyBorder="1">
      <alignment vertical="center"/>
    </xf>
    <xf numFmtId="0" fontId="19" fillId="0" borderId="28" xfId="11" applyFont="1" applyBorder="1">
      <alignment vertical="center"/>
    </xf>
    <xf numFmtId="0" fontId="19" fillId="0" borderId="22" xfId="11" applyFont="1" applyBorder="1">
      <alignment vertical="center"/>
    </xf>
    <xf numFmtId="0" fontId="19" fillId="0" borderId="10" xfId="11" applyFont="1" applyBorder="1">
      <alignment vertical="center"/>
    </xf>
    <xf numFmtId="0" fontId="19" fillId="0" borderId="9" xfId="11" applyFont="1" applyBorder="1">
      <alignment vertical="center"/>
    </xf>
    <xf numFmtId="0" fontId="19" fillId="0" borderId="1" xfId="11" applyFont="1" applyBorder="1">
      <alignment vertical="center"/>
    </xf>
    <xf numFmtId="0" fontId="19" fillId="0" borderId="23" xfId="11" applyFont="1" applyBorder="1">
      <alignment vertical="center"/>
    </xf>
    <xf numFmtId="0" fontId="19" fillId="0" borderId="2" xfId="11" applyFont="1" applyBorder="1">
      <alignment vertical="center"/>
    </xf>
    <xf numFmtId="0" fontId="19" fillId="0" borderId="13" xfId="11" applyFont="1" applyBorder="1">
      <alignment vertical="center"/>
    </xf>
    <xf numFmtId="0" fontId="19" fillId="0" borderId="16" xfId="11" applyFont="1" applyBorder="1">
      <alignment vertical="center"/>
    </xf>
    <xf numFmtId="0" fontId="19" fillId="0" borderId="22" xfId="11" applyFont="1" applyBorder="1" applyAlignment="1">
      <alignment vertical="center"/>
    </xf>
    <xf numFmtId="0" fontId="19" fillId="0" borderId="10" xfId="11" applyFont="1" applyBorder="1" applyAlignment="1">
      <alignment vertical="center"/>
    </xf>
    <xf numFmtId="0" fontId="19" fillId="0" borderId="1" xfId="11" applyFont="1" applyBorder="1" applyAlignment="1">
      <alignment vertical="center"/>
    </xf>
    <xf numFmtId="0" fontId="19" fillId="0" borderId="0" xfId="11" applyFont="1" applyBorder="1" applyAlignment="1">
      <alignment vertical="center"/>
    </xf>
    <xf numFmtId="0" fontId="19" fillId="0" borderId="23" xfId="11" applyFont="1" applyBorder="1" applyAlignment="1">
      <alignment vertical="center"/>
    </xf>
    <xf numFmtId="0" fontId="19" fillId="0" borderId="2" xfId="11" applyFont="1" applyBorder="1" applyAlignment="1">
      <alignment vertical="center"/>
    </xf>
    <xf numFmtId="0" fontId="19" fillId="2" borderId="1" xfId="11" applyFont="1" applyFill="1" applyBorder="1">
      <alignment vertical="center"/>
    </xf>
    <xf numFmtId="0" fontId="19" fillId="2" borderId="0" xfId="11" applyFont="1" applyFill="1" applyBorder="1">
      <alignment vertical="center"/>
    </xf>
    <xf numFmtId="0" fontId="19" fillId="3" borderId="1" xfId="11" applyFont="1" applyFill="1" applyBorder="1">
      <alignment vertical="center"/>
    </xf>
    <xf numFmtId="0" fontId="19" fillId="3" borderId="0" xfId="11" applyFont="1" applyFill="1" applyBorder="1">
      <alignment vertical="center"/>
    </xf>
    <xf numFmtId="0" fontId="19" fillId="3" borderId="23" xfId="11" applyFont="1" applyFill="1" applyBorder="1">
      <alignment vertical="center"/>
    </xf>
    <xf numFmtId="0" fontId="19" fillId="3" borderId="2" xfId="11" applyFont="1" applyFill="1" applyBorder="1">
      <alignment vertical="center"/>
    </xf>
    <xf numFmtId="0" fontId="19" fillId="0" borderId="0" xfId="11" quotePrefix="1" applyFont="1">
      <alignment vertical="center"/>
    </xf>
    <xf numFmtId="0" fontId="25" fillId="0" borderId="0" xfId="11" applyFont="1" applyBorder="1">
      <alignment vertical="center"/>
    </xf>
    <xf numFmtId="0" fontId="3" fillId="0" borderId="23" xfId="6" quotePrefix="1" applyFont="1" applyBorder="1" applyAlignment="1">
      <alignment horizontal="center" vertical="center"/>
    </xf>
    <xf numFmtId="0" fontId="3" fillId="0" borderId="2" xfId="6" quotePrefix="1" applyFont="1" applyBorder="1" applyAlignment="1">
      <alignment horizontal="center" vertical="center"/>
    </xf>
    <xf numFmtId="0" fontId="3" fillId="0" borderId="14" xfId="6" quotePrefix="1" applyFont="1" applyBorder="1" applyAlignment="1">
      <alignment horizontal="center" vertical="center"/>
    </xf>
    <xf numFmtId="3" fontId="0" fillId="0" borderId="0" xfId="6" applyNumberFormat="1" applyFont="1" applyBorder="1" applyAlignment="1">
      <alignment vertical="center"/>
    </xf>
    <xf numFmtId="0" fontId="3" fillId="0" borderId="18" xfId="6" quotePrefix="1" applyFont="1" applyBorder="1" applyAlignment="1">
      <alignment horizontal="center" vertical="center"/>
    </xf>
    <xf numFmtId="0" fontId="3" fillId="0" borderId="25" xfId="6" quotePrefix="1" applyFont="1" applyBorder="1" applyAlignment="1">
      <alignment horizontal="center" vertical="center"/>
    </xf>
    <xf numFmtId="0" fontId="0" fillId="0" borderId="20" xfId="6" quotePrefix="1" applyFont="1" applyBorder="1" applyAlignment="1">
      <alignment horizontal="left" vertical="center"/>
    </xf>
    <xf numFmtId="0" fontId="3" fillId="0" borderId="23" xfId="6" quotePrefix="1" applyFont="1" applyBorder="1" applyAlignment="1">
      <alignment horizontal="center" vertical="center"/>
    </xf>
    <xf numFmtId="0" fontId="3" fillId="0" borderId="2" xfId="6" quotePrefix="1" applyFont="1" applyBorder="1" applyAlignment="1">
      <alignment horizontal="center" vertical="center"/>
    </xf>
    <xf numFmtId="0" fontId="3" fillId="0" borderId="15" xfId="6" applyFont="1" applyBorder="1" applyAlignment="1">
      <alignment horizontal="left" vertical="center"/>
    </xf>
    <xf numFmtId="0" fontId="12" fillId="0" borderId="1" xfId="6" quotePrefix="1" applyFont="1" applyBorder="1" applyAlignment="1">
      <alignment horizontal="left" vertical="center"/>
    </xf>
    <xf numFmtId="0" fontId="3" fillId="0" borderId="8" xfId="6" applyFont="1" applyBorder="1" applyAlignment="1">
      <alignment horizontal="left" vertical="center"/>
    </xf>
    <xf numFmtId="0" fontId="0" fillId="0" borderId="10" xfId="6" applyFont="1" applyBorder="1" applyAlignment="1">
      <alignment horizontal="center" vertical="center"/>
    </xf>
    <xf numFmtId="0" fontId="12" fillId="0" borderId="22" xfId="6" quotePrefix="1" applyFont="1" applyBorder="1" applyAlignment="1">
      <alignment horizontal="left" vertical="center"/>
    </xf>
    <xf numFmtId="3" fontId="15" fillId="0" borderId="18" xfId="4" applyNumberFormat="1" applyFont="1" applyBorder="1" applyAlignment="1">
      <alignment horizontal="center" vertical="center"/>
    </xf>
    <xf numFmtId="3" fontId="3" fillId="0" borderId="18" xfId="3" applyNumberFormat="1" applyFont="1" applyBorder="1" applyAlignment="1" applyProtection="1">
      <alignment horizontal="right" vertical="center"/>
      <protection hidden="1"/>
    </xf>
    <xf numFmtId="180" fontId="3" fillId="0" borderId="21" xfId="3" applyNumberFormat="1" applyFont="1" applyBorder="1" applyAlignment="1" applyProtection="1">
      <alignment horizontal="right" vertical="center"/>
      <protection hidden="1"/>
    </xf>
    <xf numFmtId="0" fontId="19" fillId="0" borderId="0" xfId="11" applyFont="1" applyFill="1" applyBorder="1" applyAlignment="1">
      <alignment horizontal="left" vertical="center"/>
    </xf>
    <xf numFmtId="186" fontId="19" fillId="0" borderId="0" xfId="11" applyNumberFormat="1" applyFont="1" applyBorder="1" applyAlignment="1">
      <alignment horizontal="left" vertical="center"/>
    </xf>
    <xf numFmtId="186" fontId="19" fillId="0" borderId="16" xfId="11" applyNumberFormat="1" applyFont="1" applyBorder="1" applyAlignment="1">
      <alignment horizontal="left" vertical="center"/>
    </xf>
    <xf numFmtId="0" fontId="19" fillId="2" borderId="0" xfId="11" applyFont="1" applyFill="1" applyBorder="1" applyAlignment="1">
      <alignment horizontal="left" vertical="center"/>
    </xf>
    <xf numFmtId="0" fontId="19" fillId="2" borderId="16" xfId="11" applyFont="1" applyFill="1" applyBorder="1" applyAlignment="1">
      <alignment horizontal="left" vertical="center"/>
    </xf>
    <xf numFmtId="0" fontId="19" fillId="3" borderId="0" xfId="11" applyFont="1" applyFill="1" applyBorder="1" applyAlignment="1">
      <alignment horizontal="left" vertical="center"/>
    </xf>
    <xf numFmtId="0" fontId="19" fillId="3" borderId="16" xfId="11" applyFont="1" applyFill="1" applyBorder="1" applyAlignment="1">
      <alignment horizontal="left" vertical="center"/>
    </xf>
    <xf numFmtId="0" fontId="19" fillId="3" borderId="2" xfId="11" applyFont="1" applyFill="1" applyBorder="1" applyAlignment="1">
      <alignment horizontal="left" vertical="center"/>
    </xf>
    <xf numFmtId="0" fontId="19" fillId="3" borderId="13" xfId="11" applyFont="1" applyFill="1" applyBorder="1" applyAlignment="1">
      <alignment horizontal="left" vertical="center"/>
    </xf>
    <xf numFmtId="0" fontId="19" fillId="0" borderId="0" xfId="11" applyFont="1" applyAlignment="1">
      <alignment horizontal="left" vertical="center"/>
    </xf>
    <xf numFmtId="0" fontId="18" fillId="0" borderId="0" xfId="11" applyAlignment="1">
      <alignment horizontal="left" vertical="center"/>
    </xf>
    <xf numFmtId="0" fontId="19" fillId="0" borderId="16" xfId="11" applyFont="1" applyBorder="1" applyAlignment="1">
      <alignment horizontal="left" vertical="center"/>
    </xf>
    <xf numFmtId="0" fontId="19" fillId="0" borderId="0" xfId="11" applyFont="1" applyBorder="1" applyAlignment="1">
      <alignment horizontal="center" vertical="center"/>
    </xf>
    <xf numFmtId="0" fontId="19" fillId="0" borderId="16" xfId="11" applyFont="1" applyBorder="1" applyAlignment="1">
      <alignment horizontal="center" vertical="center"/>
    </xf>
    <xf numFmtId="0" fontId="19" fillId="0" borderId="2" xfId="11" applyFont="1" applyBorder="1" applyAlignment="1">
      <alignment horizontal="left" vertical="center"/>
    </xf>
    <xf numFmtId="0" fontId="19" fillId="0" borderId="13" xfId="11" applyFont="1" applyBorder="1" applyAlignment="1">
      <alignment horizontal="left" vertical="center"/>
    </xf>
    <xf numFmtId="0" fontId="19" fillId="0" borderId="2" xfId="11" applyFont="1" applyBorder="1" applyAlignment="1">
      <alignment horizontal="center" vertical="center"/>
    </xf>
    <xf numFmtId="0" fontId="19" fillId="0" borderId="13" xfId="11" applyFont="1" applyBorder="1" applyAlignment="1">
      <alignment horizontal="center" vertical="center"/>
    </xf>
    <xf numFmtId="0" fontId="19" fillId="0" borderId="24" xfId="11" applyFont="1" applyBorder="1" applyAlignment="1">
      <alignment horizontal="left" vertical="center"/>
    </xf>
    <xf numFmtId="0" fontId="19" fillId="0" borderId="28" xfId="11" applyFont="1" applyBorder="1" applyAlignment="1">
      <alignment horizontal="left" vertical="center"/>
    </xf>
    <xf numFmtId="0" fontId="24" fillId="0" borderId="1" xfId="11" applyFont="1" applyBorder="1" applyAlignment="1">
      <alignment horizontal="center" vertical="center"/>
    </xf>
    <xf numFmtId="0" fontId="24" fillId="0" borderId="0" xfId="11" applyFont="1" applyBorder="1" applyAlignment="1">
      <alignment horizontal="center" vertical="center"/>
    </xf>
    <xf numFmtId="0" fontId="19" fillId="0" borderId="10" xfId="11" applyFont="1" applyBorder="1" applyAlignment="1">
      <alignment horizontal="left" vertical="center"/>
    </xf>
    <xf numFmtId="0" fontId="19" fillId="0" borderId="9" xfId="11" applyFont="1" applyBorder="1" applyAlignment="1">
      <alignment horizontal="left" vertical="center"/>
    </xf>
    <xf numFmtId="0" fontId="19" fillId="0" borderId="10" xfId="11" applyFont="1" applyBorder="1" applyAlignment="1">
      <alignment horizontal="center" vertical="center"/>
    </xf>
    <xf numFmtId="0" fontId="19" fillId="0" borderId="9" xfId="11" applyFont="1" applyBorder="1" applyAlignment="1">
      <alignment horizontal="center" vertical="center"/>
    </xf>
    <xf numFmtId="0" fontId="18" fillId="0" borderId="10" xfId="11" applyBorder="1" applyAlignment="1">
      <alignment horizontal="left" vertical="center"/>
    </xf>
    <xf numFmtId="0" fontId="18" fillId="0" borderId="9" xfId="11" applyBorder="1" applyAlignment="1">
      <alignment horizontal="left" vertical="center"/>
    </xf>
    <xf numFmtId="0" fontId="19" fillId="0" borderId="2" xfId="11" applyFont="1" applyBorder="1" applyAlignment="1">
      <alignment horizontal="left" vertical="center" wrapText="1"/>
    </xf>
    <xf numFmtId="0" fontId="11" fillId="0" borderId="36" xfId="3" applyFont="1" applyBorder="1" applyAlignment="1" applyProtection="1">
      <alignment horizontal="center" vertical="center"/>
      <protection hidden="1"/>
    </xf>
    <xf numFmtId="0" fontId="11" fillId="0" borderId="37" xfId="3" quotePrefix="1" applyFont="1" applyBorder="1" applyAlignment="1" applyProtection="1">
      <alignment horizontal="center" vertical="center"/>
      <protection hidden="1"/>
    </xf>
    <xf numFmtId="0" fontId="11" fillId="0" borderId="38" xfId="3" quotePrefix="1" applyFont="1" applyBorder="1" applyAlignment="1" applyProtection="1">
      <alignment horizontal="center" vertical="center"/>
      <protection hidden="1"/>
    </xf>
    <xf numFmtId="0" fontId="3" fillId="0" borderId="23" xfId="6" quotePrefix="1" applyFont="1" applyBorder="1" applyAlignment="1">
      <alignment horizontal="center" vertical="center"/>
    </xf>
    <xf numFmtId="0" fontId="3" fillId="0" borderId="2" xfId="6" quotePrefix="1" applyFont="1" applyBorder="1" applyAlignment="1">
      <alignment horizontal="center" vertical="center"/>
    </xf>
    <xf numFmtId="0" fontId="3" fillId="0" borderId="14" xfId="6" quotePrefix="1" applyFont="1" applyBorder="1" applyAlignment="1">
      <alignment horizontal="center" vertical="center"/>
    </xf>
    <xf numFmtId="0" fontId="11" fillId="0" borderId="37" xfId="3" applyFont="1" applyBorder="1" applyAlignment="1" applyProtection="1">
      <alignment horizontal="center" vertical="center"/>
      <protection hidden="1"/>
    </xf>
    <xf numFmtId="0" fontId="11" fillId="0" borderId="38" xfId="3" applyFont="1" applyBorder="1" applyAlignment="1" applyProtection="1">
      <alignment horizontal="center" vertical="center"/>
      <protection hidden="1"/>
    </xf>
    <xf numFmtId="0" fontId="3" fillId="0" borderId="13" xfId="6" quotePrefix="1" applyFont="1" applyBorder="1" applyAlignment="1">
      <alignment horizontal="center" vertical="center"/>
    </xf>
    <xf numFmtId="0" fontId="0" fillId="0" borderId="23" xfId="6" quotePrefix="1" applyFont="1" applyBorder="1" applyAlignment="1">
      <alignment horizontal="center" vertical="center"/>
    </xf>
    <xf numFmtId="0" fontId="5" fillId="0" borderId="35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5" fillId="0" borderId="13" xfId="6" applyFont="1" applyBorder="1" applyAlignment="1">
      <alignment horizontal="center" vertical="center"/>
    </xf>
    <xf numFmtId="3" fontId="11" fillId="0" borderId="31" xfId="3" applyNumberFormat="1" applyFont="1" applyBorder="1" applyAlignment="1" applyProtection="1">
      <alignment horizontal="right" vertical="center" indent="1"/>
      <protection hidden="1"/>
    </xf>
    <xf numFmtId="3" fontId="11" fillId="0" borderId="30" xfId="3" applyNumberFormat="1" applyFont="1" applyBorder="1" applyAlignment="1" applyProtection="1">
      <alignment horizontal="right" vertical="center" indent="1"/>
      <protection hidden="1"/>
    </xf>
    <xf numFmtId="3" fontId="11" fillId="0" borderId="23" xfId="3" applyNumberFormat="1" applyFont="1" applyBorder="1" applyAlignment="1" applyProtection="1">
      <alignment horizontal="right" vertical="center" indent="1"/>
      <protection hidden="1"/>
    </xf>
    <xf numFmtId="3" fontId="11" fillId="0" borderId="2" xfId="3" applyNumberFormat="1" applyFont="1" applyBorder="1" applyAlignment="1" applyProtection="1">
      <alignment horizontal="right" vertical="center" indent="1"/>
      <protection hidden="1"/>
    </xf>
    <xf numFmtId="38" fontId="4" fillId="0" borderId="30" xfId="1" applyFont="1" applyBorder="1" applyAlignment="1">
      <alignment horizontal="left" vertical="center"/>
    </xf>
    <xf numFmtId="38" fontId="4" fillId="0" borderId="33" xfId="1" applyFont="1" applyBorder="1" applyAlignment="1">
      <alignment horizontal="left" vertical="center"/>
    </xf>
    <xf numFmtId="38" fontId="4" fillId="0" borderId="2" xfId="1" applyFont="1" applyBorder="1" applyAlignment="1">
      <alignment horizontal="left" vertical="center"/>
    </xf>
    <xf numFmtId="38" fontId="4" fillId="0" borderId="13" xfId="1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58" fontId="4" fillId="0" borderId="31" xfId="5" applyNumberFormat="1" applyFont="1" applyFill="1" applyBorder="1" applyAlignment="1" applyProtection="1">
      <alignment horizontal="center" vertical="center"/>
      <protection hidden="1"/>
    </xf>
    <xf numFmtId="58" fontId="4" fillId="0" borderId="30" xfId="5" applyNumberFormat="1" applyFont="1" applyFill="1" applyBorder="1" applyAlignment="1" applyProtection="1">
      <alignment horizontal="center" vertical="center"/>
      <protection hidden="1"/>
    </xf>
    <xf numFmtId="58" fontId="4" fillId="0" borderId="32" xfId="5" applyNumberFormat="1" applyFont="1" applyFill="1" applyBorder="1" applyAlignment="1" applyProtection="1">
      <alignment horizontal="center" vertical="center"/>
      <protection hidden="1"/>
    </xf>
    <xf numFmtId="58" fontId="4" fillId="0" borderId="23" xfId="5" applyNumberFormat="1" applyFont="1" applyFill="1" applyBorder="1" applyAlignment="1" applyProtection="1">
      <alignment horizontal="center" vertical="center"/>
      <protection hidden="1"/>
    </xf>
    <xf numFmtId="58" fontId="4" fillId="0" borderId="2" xfId="5" applyNumberFormat="1" applyFont="1" applyFill="1" applyBorder="1" applyAlignment="1" applyProtection="1">
      <alignment horizontal="center" vertical="center"/>
      <protection hidden="1"/>
    </xf>
    <xf numFmtId="58" fontId="4" fillId="0" borderId="14" xfId="5" applyNumberFormat="1" applyFont="1" applyFill="1" applyBorder="1" applyAlignment="1" applyProtection="1">
      <alignment horizontal="center" vertical="center"/>
      <protection hidden="1"/>
    </xf>
    <xf numFmtId="0" fontId="11" fillId="0" borderId="5" xfId="3" applyFont="1" applyBorder="1" applyAlignment="1" applyProtection="1">
      <alignment horizontal="center" vertical="center"/>
      <protection hidden="1"/>
    </xf>
    <xf numFmtId="0" fontId="11" fillId="0" borderId="2" xfId="3" quotePrefix="1" applyFont="1" applyBorder="1" applyAlignment="1" applyProtection="1">
      <alignment horizontal="center" vertical="center"/>
      <protection hidden="1"/>
    </xf>
    <xf numFmtId="0" fontId="11" fillId="0" borderId="14" xfId="3" quotePrefix="1" applyFont="1" applyBorder="1" applyAlignment="1" applyProtection="1">
      <alignment horizontal="center" vertical="center"/>
      <protection hidden="1"/>
    </xf>
    <xf numFmtId="0" fontId="3" fillId="0" borderId="26" xfId="6" quotePrefix="1" applyFont="1" applyBorder="1" applyAlignment="1">
      <alignment horizontal="center" vertical="center"/>
    </xf>
    <xf numFmtId="0" fontId="3" fillId="0" borderId="24" xfId="6" quotePrefix="1" applyFont="1" applyBorder="1" applyAlignment="1">
      <alignment horizontal="center" vertical="center"/>
    </xf>
    <xf numFmtId="0" fontId="3" fillId="0" borderId="28" xfId="6" quotePrefix="1" applyFont="1" applyBorder="1" applyAlignment="1">
      <alignment horizontal="center" vertical="center"/>
    </xf>
    <xf numFmtId="0" fontId="0" fillId="0" borderId="26" xfId="6" quotePrefix="1" applyFont="1" applyBorder="1" applyAlignment="1">
      <alignment horizontal="center" vertical="center"/>
    </xf>
    <xf numFmtId="0" fontId="3" fillId="0" borderId="27" xfId="6" quotePrefix="1" applyFont="1" applyBorder="1" applyAlignment="1">
      <alignment horizontal="center" vertical="center"/>
    </xf>
    <xf numFmtId="0" fontId="0" fillId="0" borderId="1" xfId="6" applyFont="1" applyFill="1" applyBorder="1" applyAlignment="1">
      <alignment horizontal="left" vertical="center"/>
    </xf>
    <xf numFmtId="0" fontId="0" fillId="0" borderId="0" xfId="6" applyFont="1" applyFill="1" applyBorder="1" applyAlignment="1">
      <alignment horizontal="left" vertical="center"/>
    </xf>
    <xf numFmtId="0" fontId="0" fillId="0" borderId="16" xfId="6" applyFont="1" applyFill="1" applyBorder="1" applyAlignment="1">
      <alignment horizontal="left" vertical="center"/>
    </xf>
  </cellXfs>
  <cellStyles count="12">
    <cellStyle name="桁区切り" xfId="1" builtinId="6"/>
    <cellStyle name="桁区切り 2" xfId="8" xr:uid="{00000000-0005-0000-0000-000001000000}"/>
    <cellStyle name="桁区切り 3" xfId="10" xr:uid="{39DB553E-712C-4D38-BB98-1744DB14B323}"/>
    <cellStyle name="標準" xfId="0" builtinId="0"/>
    <cellStyle name="標準 2" xfId="7" xr:uid="{00000000-0005-0000-0000-000003000000}"/>
    <cellStyle name="標準 3" xfId="9" xr:uid="{5F2132A8-B945-4587-9497-E564DF4E3947}"/>
    <cellStyle name="標準 4" xfId="11" xr:uid="{0C09B0DD-BA82-4250-89AA-F5386E631F0D}"/>
    <cellStyle name="標準_SEKKEI" xfId="2" xr:uid="{00000000-0005-0000-0000-000004000000}"/>
    <cellStyle name="標準_SEKKEI (2)" xfId="3" xr:uid="{00000000-0005-0000-0000-000005000000}"/>
    <cellStyle name="標準_SEKKEI05" xfId="4" xr:uid="{00000000-0005-0000-0000-000006000000}"/>
    <cellStyle name="標準_SEKKEI07" xfId="5" xr:uid="{00000000-0005-0000-0000-000007000000}"/>
    <cellStyle name="標準_SHEET2" xfId="6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1E06-3C33-4D4A-86F8-17211B8FEA6F}">
  <sheetPr>
    <tabColor theme="9" tint="0.79998168889431442"/>
    <pageSetUpPr fitToPage="1"/>
  </sheetPr>
  <dimension ref="A1:EQ51"/>
  <sheetViews>
    <sheetView tabSelected="1" zoomScale="85" zoomScaleNormal="85" zoomScaleSheetLayoutView="75" workbookViewId="0"/>
  </sheetViews>
  <sheetFormatPr defaultColWidth="9.125" defaultRowHeight="14.25" customHeight="1"/>
  <cols>
    <col min="1" max="1" width="1.125" style="446" customWidth="1"/>
    <col min="2" max="6" width="0.5" style="446" customWidth="1"/>
    <col min="7" max="25" width="1.125" style="446" customWidth="1"/>
    <col min="26" max="26" width="1.375" style="446" customWidth="1"/>
    <col min="27" max="156" width="1.125" style="446" customWidth="1"/>
    <col min="157" max="16384" width="9.125" style="446"/>
  </cols>
  <sheetData>
    <row r="1" spans="1:147" s="417" customFormat="1" ht="5.25" customHeight="1">
      <c r="A1" s="416"/>
    </row>
    <row r="2" spans="1:147" s="417" customFormat="1" ht="3.75" customHeight="1"/>
    <row r="3" spans="1:147" s="417" customFormat="1" ht="3" customHeight="1"/>
    <row r="4" spans="1:147" s="417" customFormat="1" ht="18" customHeight="1">
      <c r="DE4" s="418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</row>
    <row r="5" spans="1:147" s="417" customFormat="1" ht="12.75" customHeight="1">
      <c r="M5" s="416" t="s">
        <v>138</v>
      </c>
      <c r="R5" s="416"/>
      <c r="T5" s="416"/>
      <c r="Y5" s="416"/>
      <c r="Z5" s="417" t="s">
        <v>106</v>
      </c>
      <c r="AB5" s="416" t="s">
        <v>107</v>
      </c>
      <c r="AK5" s="416"/>
      <c r="AU5" s="416"/>
      <c r="AV5" s="416"/>
      <c r="AY5" s="416" t="s">
        <v>108</v>
      </c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 s="419"/>
      <c r="DQ5" s="419"/>
      <c r="DR5" s="419"/>
      <c r="DS5" s="419"/>
      <c r="DT5" s="419"/>
      <c r="DU5" s="419"/>
      <c r="DV5" s="419"/>
      <c r="DW5" s="419"/>
      <c r="DX5" s="419"/>
      <c r="DY5" s="419"/>
      <c r="DZ5" s="419"/>
      <c r="EA5" s="419"/>
      <c r="EB5" s="419"/>
      <c r="EC5" s="419"/>
      <c r="ED5" s="419"/>
      <c r="EE5" s="419"/>
      <c r="EF5" s="419"/>
      <c r="EG5" s="419"/>
      <c r="EH5" s="419"/>
      <c r="EI5" s="419"/>
      <c r="EJ5" s="419"/>
      <c r="EK5" s="420"/>
      <c r="EL5" s="419"/>
      <c r="EM5" s="421" t="s">
        <v>109</v>
      </c>
      <c r="EN5" s="419"/>
      <c r="EO5" s="419"/>
      <c r="EP5" s="419"/>
      <c r="EQ5" s="419"/>
    </row>
    <row r="6" spans="1:147" s="417" customFormat="1" ht="7.5" customHeight="1"/>
    <row r="7" spans="1:147" s="417" customFormat="1" ht="12" customHeight="1">
      <c r="M7" s="422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 t="s">
        <v>110</v>
      </c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  <c r="AO7" s="423"/>
      <c r="AP7" s="423"/>
      <c r="AQ7" s="423"/>
      <c r="AR7" s="423"/>
      <c r="AS7" s="424"/>
      <c r="AT7" s="422"/>
      <c r="AU7" s="423"/>
      <c r="AV7" s="423"/>
      <c r="AW7" s="423"/>
      <c r="AX7" s="423"/>
      <c r="AY7" s="423"/>
      <c r="AZ7" s="423"/>
      <c r="BA7" s="423"/>
      <c r="BB7" s="423"/>
      <c r="BC7" s="423"/>
      <c r="BD7" s="423"/>
      <c r="BE7" s="423"/>
      <c r="BF7" s="423"/>
      <c r="BG7" s="423"/>
      <c r="BH7" s="423" t="s">
        <v>111</v>
      </c>
      <c r="BI7" s="423"/>
      <c r="BJ7" s="423"/>
      <c r="BK7" s="423"/>
      <c r="BL7" s="423"/>
      <c r="BM7" s="423"/>
      <c r="BN7" s="423"/>
      <c r="BO7" s="423"/>
      <c r="BP7" s="423"/>
      <c r="BQ7" s="423"/>
      <c r="BR7" s="423"/>
      <c r="BS7" s="423"/>
      <c r="BT7" s="423"/>
      <c r="BU7" s="423"/>
      <c r="BV7" s="423"/>
      <c r="BW7" s="423"/>
      <c r="BX7" s="423"/>
      <c r="BY7" s="423"/>
      <c r="BZ7" s="424"/>
      <c r="CA7" s="422"/>
      <c r="CB7" s="423"/>
      <c r="CC7" s="423"/>
      <c r="CD7" s="423"/>
      <c r="CE7" s="423"/>
      <c r="CF7" s="423"/>
      <c r="CG7" s="423"/>
      <c r="CH7" s="423"/>
      <c r="CI7" s="423"/>
      <c r="CJ7" s="423"/>
      <c r="CK7" s="423"/>
      <c r="CL7" s="423"/>
      <c r="CM7" s="423"/>
      <c r="CN7" s="423"/>
      <c r="CO7" s="423" t="s">
        <v>112</v>
      </c>
      <c r="CP7" s="423"/>
      <c r="CQ7" s="423"/>
      <c r="CR7" s="423"/>
      <c r="CS7" s="423"/>
      <c r="CT7" s="423"/>
      <c r="CU7" s="423"/>
      <c r="CV7" s="423"/>
      <c r="CW7" s="423"/>
      <c r="CX7" s="423"/>
      <c r="CY7" s="423"/>
      <c r="CZ7" s="423"/>
      <c r="DA7" s="423"/>
      <c r="DB7" s="423"/>
      <c r="DC7" s="423"/>
      <c r="DD7" s="423"/>
      <c r="DE7" s="423"/>
      <c r="DF7" s="423"/>
      <c r="DG7" s="423"/>
      <c r="DH7" s="425"/>
      <c r="DI7" s="426"/>
      <c r="DJ7" s="426"/>
      <c r="DK7" s="426"/>
      <c r="DL7" s="426"/>
      <c r="DM7" s="426"/>
      <c r="DN7" s="426"/>
      <c r="DO7" s="426"/>
      <c r="DP7" s="426"/>
      <c r="DQ7" s="426"/>
      <c r="DR7" s="426"/>
      <c r="DS7" s="426"/>
      <c r="DT7" s="426"/>
      <c r="DU7" s="426"/>
      <c r="DV7" s="426"/>
      <c r="DW7" s="426"/>
      <c r="DX7" s="426" t="s">
        <v>113</v>
      </c>
      <c r="DY7" s="426"/>
      <c r="DZ7" s="426"/>
      <c r="EA7" s="426"/>
      <c r="EB7" s="426"/>
      <c r="EC7" s="426"/>
      <c r="ED7" s="426"/>
      <c r="EE7" s="426"/>
      <c r="EF7" s="426"/>
      <c r="EG7" s="426"/>
      <c r="EH7" s="426"/>
      <c r="EI7" s="426"/>
      <c r="EJ7" s="426"/>
      <c r="EK7" s="426"/>
      <c r="EL7" s="426"/>
      <c r="EM7" s="426"/>
      <c r="EN7" s="426"/>
      <c r="EO7" s="426"/>
      <c r="EP7" s="426"/>
      <c r="EQ7" s="427"/>
    </row>
    <row r="8" spans="1:147" s="417" customFormat="1" ht="12.75" customHeight="1">
      <c r="M8" s="428"/>
      <c r="Q8" s="486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1"/>
      <c r="AT8" s="428"/>
      <c r="AW8" s="486"/>
      <c r="AX8" s="486"/>
      <c r="AY8" s="486"/>
      <c r="AZ8" s="486"/>
      <c r="BA8" s="486"/>
      <c r="BB8" s="486"/>
      <c r="BC8" s="486"/>
      <c r="BD8" s="486"/>
      <c r="BE8" s="486"/>
      <c r="BF8" s="486"/>
      <c r="BG8" s="486"/>
      <c r="BH8" s="486"/>
      <c r="BI8" s="486"/>
      <c r="BJ8" s="486"/>
      <c r="BK8" s="486"/>
      <c r="BL8" s="486"/>
      <c r="BM8" s="486"/>
      <c r="BN8" s="486"/>
      <c r="BO8" s="486"/>
      <c r="BP8" s="486"/>
      <c r="BQ8" s="486"/>
      <c r="BR8" s="486"/>
      <c r="BS8" s="486"/>
      <c r="BT8" s="486"/>
      <c r="BU8" s="486"/>
      <c r="BV8" s="486"/>
      <c r="BW8" s="486"/>
      <c r="BX8" s="486"/>
      <c r="BY8" s="486"/>
      <c r="BZ8" s="487"/>
      <c r="CA8" s="428"/>
      <c r="CD8" s="486"/>
      <c r="CE8" s="486"/>
      <c r="CF8" s="486"/>
      <c r="CG8" s="486"/>
      <c r="CH8" s="486"/>
      <c r="CI8" s="486"/>
      <c r="CJ8" s="486"/>
      <c r="CK8" s="486"/>
      <c r="CL8" s="486"/>
      <c r="CM8" s="486"/>
      <c r="CN8" s="486"/>
      <c r="CO8" s="486"/>
      <c r="CP8" s="486"/>
      <c r="CQ8" s="486"/>
      <c r="CR8" s="486"/>
      <c r="CS8" s="486"/>
      <c r="CT8" s="486"/>
      <c r="CU8" s="486"/>
      <c r="CV8" s="486"/>
      <c r="CW8" s="486"/>
      <c r="CX8" s="486"/>
      <c r="CY8" s="486"/>
      <c r="CZ8" s="486"/>
      <c r="DA8" s="486"/>
      <c r="DB8" s="486"/>
      <c r="DC8" s="486"/>
      <c r="DD8" s="486"/>
      <c r="DE8" s="486"/>
      <c r="DF8" s="486"/>
      <c r="DG8" s="487"/>
      <c r="DH8" s="425"/>
      <c r="DI8" s="426"/>
      <c r="DJ8" s="426"/>
      <c r="DK8" s="426"/>
      <c r="DL8" s="426"/>
      <c r="DM8" s="426"/>
      <c r="DN8" s="486"/>
      <c r="DO8" s="486"/>
      <c r="DP8" s="486"/>
      <c r="DQ8" s="486"/>
      <c r="DR8" s="486"/>
      <c r="DS8" s="486"/>
      <c r="DT8" s="486"/>
      <c r="DU8" s="486"/>
      <c r="DV8" s="486"/>
      <c r="DW8" s="486"/>
      <c r="DX8" s="486"/>
      <c r="DY8" s="486"/>
      <c r="DZ8" s="486"/>
      <c r="EA8" s="486"/>
      <c r="EB8" s="486"/>
      <c r="EC8" s="486"/>
      <c r="ED8" s="486"/>
      <c r="EE8" s="486"/>
      <c r="EF8" s="486"/>
      <c r="EG8" s="486"/>
      <c r="EH8" s="486"/>
      <c r="EI8" s="486"/>
      <c r="EJ8" s="486"/>
      <c r="EK8" s="486"/>
      <c r="EL8" s="486"/>
      <c r="EM8" s="486"/>
      <c r="EN8" s="486"/>
      <c r="EO8" s="486"/>
      <c r="EP8" s="486"/>
      <c r="EQ8" s="487"/>
    </row>
    <row r="9" spans="1:147" s="417" customFormat="1" ht="12.75" customHeight="1">
      <c r="M9" s="429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  <c r="AF9" s="430"/>
      <c r="AG9" s="430"/>
      <c r="AH9" s="430"/>
      <c r="AI9" s="430"/>
      <c r="AJ9" s="430"/>
      <c r="AK9" s="430"/>
      <c r="AL9" s="430"/>
      <c r="AM9" s="430"/>
      <c r="AN9" s="430"/>
      <c r="AO9" s="430"/>
      <c r="AP9" s="430"/>
      <c r="AQ9" s="430"/>
      <c r="AR9" s="430"/>
      <c r="AS9" s="431"/>
      <c r="AT9" s="429"/>
      <c r="AU9" s="430"/>
      <c r="AV9" s="430"/>
      <c r="AW9" s="478"/>
      <c r="AX9" s="478"/>
      <c r="AY9" s="478"/>
      <c r="AZ9" s="478"/>
      <c r="BA9" s="478"/>
      <c r="BB9" s="478"/>
      <c r="BC9" s="478"/>
      <c r="BD9" s="478"/>
      <c r="BE9" s="478"/>
      <c r="BF9" s="478"/>
      <c r="BG9" s="478"/>
      <c r="BH9" s="478"/>
      <c r="BI9" s="478"/>
      <c r="BJ9" s="478"/>
      <c r="BK9" s="478"/>
      <c r="BL9" s="478"/>
      <c r="BM9" s="478"/>
      <c r="BN9" s="478"/>
      <c r="BO9" s="478"/>
      <c r="BP9" s="478"/>
      <c r="BQ9" s="478"/>
      <c r="BR9" s="478"/>
      <c r="BS9" s="478"/>
      <c r="BT9" s="478"/>
      <c r="BU9" s="478"/>
      <c r="BV9" s="478"/>
      <c r="BW9" s="478"/>
      <c r="BX9" s="478"/>
      <c r="BY9" s="478"/>
      <c r="BZ9" s="479"/>
      <c r="CA9" s="429"/>
      <c r="CB9" s="430"/>
      <c r="CC9" s="430"/>
      <c r="CD9" s="492"/>
      <c r="CE9" s="478"/>
      <c r="CF9" s="478"/>
      <c r="CG9" s="478"/>
      <c r="CH9" s="478"/>
      <c r="CI9" s="478"/>
      <c r="CJ9" s="478"/>
      <c r="CK9" s="478"/>
      <c r="CL9" s="478"/>
      <c r="CM9" s="478"/>
      <c r="CN9" s="478"/>
      <c r="CO9" s="478"/>
      <c r="CP9" s="478"/>
      <c r="CQ9" s="478"/>
      <c r="CR9" s="478"/>
      <c r="CS9" s="478"/>
      <c r="CT9" s="478"/>
      <c r="CU9" s="478"/>
      <c r="CV9" s="478"/>
      <c r="CW9" s="478"/>
      <c r="CX9" s="478"/>
      <c r="CY9" s="478"/>
      <c r="CZ9" s="478"/>
      <c r="DA9" s="478"/>
      <c r="DB9" s="478"/>
      <c r="DC9" s="478"/>
      <c r="DD9" s="478"/>
      <c r="DE9" s="478"/>
      <c r="DF9" s="478"/>
      <c r="DG9" s="479"/>
      <c r="DH9" s="428"/>
      <c r="DN9" s="478"/>
      <c r="DO9" s="478"/>
      <c r="DP9" s="478"/>
      <c r="DQ9" s="478"/>
      <c r="DR9" s="478"/>
      <c r="DS9" s="478"/>
      <c r="DT9" s="478"/>
      <c r="DU9" s="478"/>
      <c r="DV9" s="478"/>
      <c r="DW9" s="478"/>
      <c r="DX9" s="478"/>
      <c r="DY9" s="478"/>
      <c r="DZ9" s="478"/>
      <c r="EA9" s="478"/>
      <c r="EB9" s="478"/>
      <c r="EC9" s="478"/>
      <c r="ED9" s="478"/>
      <c r="EE9" s="478"/>
      <c r="EF9" s="478"/>
      <c r="EG9" s="478"/>
      <c r="EH9" s="478"/>
      <c r="EI9" s="478"/>
      <c r="EJ9" s="478"/>
      <c r="EK9" s="478"/>
      <c r="EL9" s="478"/>
      <c r="EM9" s="478"/>
      <c r="EN9" s="478"/>
      <c r="EO9" s="478"/>
      <c r="EP9" s="478"/>
      <c r="EQ9" s="479"/>
    </row>
    <row r="10" spans="1:147" s="417" customFormat="1" ht="3" customHeight="1">
      <c r="M10" s="425"/>
      <c r="N10" s="426"/>
      <c r="O10" s="426"/>
      <c r="P10" s="426"/>
      <c r="Q10" s="426"/>
      <c r="R10" s="426"/>
      <c r="S10" s="426"/>
      <c r="T10" s="426"/>
      <c r="U10" s="426"/>
      <c r="V10" s="426"/>
      <c r="W10" s="426"/>
      <c r="X10" s="426"/>
      <c r="Y10" s="426"/>
      <c r="Z10" s="426"/>
      <c r="AA10" s="426"/>
      <c r="AB10" s="426"/>
      <c r="AC10" s="426"/>
      <c r="AD10" s="426"/>
      <c r="AE10" s="426"/>
      <c r="AF10" s="426"/>
      <c r="AG10" s="426"/>
      <c r="AH10" s="426"/>
      <c r="AI10" s="426"/>
      <c r="AJ10" s="426"/>
      <c r="AK10" s="426"/>
      <c r="AL10" s="426"/>
      <c r="AM10" s="426"/>
      <c r="AN10" s="426"/>
      <c r="AO10" s="426"/>
      <c r="AP10" s="426"/>
      <c r="AQ10" s="426"/>
      <c r="AR10" s="426"/>
      <c r="AS10" s="426"/>
      <c r="AT10" s="426"/>
      <c r="AU10" s="426"/>
      <c r="AV10" s="426"/>
      <c r="AW10" s="426"/>
      <c r="AX10" s="426"/>
      <c r="AY10" s="426"/>
      <c r="AZ10" s="426"/>
      <c r="BA10" s="426"/>
      <c r="BB10" s="426"/>
      <c r="BC10" s="426"/>
      <c r="BD10" s="426"/>
      <c r="BE10" s="426"/>
      <c r="BF10" s="426"/>
      <c r="BG10" s="426"/>
      <c r="BH10" s="426"/>
      <c r="BI10" s="426"/>
      <c r="BJ10" s="426"/>
      <c r="BK10" s="426"/>
      <c r="BL10" s="426"/>
      <c r="BM10" s="426"/>
      <c r="BN10" s="426"/>
      <c r="BO10" s="426"/>
      <c r="BP10" s="426"/>
      <c r="BQ10" s="426"/>
      <c r="BR10" s="426"/>
      <c r="BS10" s="426"/>
      <c r="BT10" s="426"/>
      <c r="BU10" s="426"/>
      <c r="BV10" s="426"/>
      <c r="BW10" s="426"/>
      <c r="BX10" s="426"/>
      <c r="BY10" s="426"/>
      <c r="BZ10" s="426"/>
      <c r="CA10" s="426"/>
      <c r="CB10" s="426"/>
      <c r="CC10" s="426"/>
      <c r="CD10" s="426"/>
      <c r="CE10" s="426"/>
      <c r="CF10" s="425"/>
      <c r="CG10" s="426"/>
      <c r="CH10" s="426"/>
      <c r="CI10" s="426"/>
      <c r="CJ10" s="426"/>
      <c r="CK10" s="426"/>
      <c r="CL10" s="426"/>
      <c r="CM10" s="426"/>
      <c r="CN10" s="426"/>
      <c r="CO10" s="426"/>
      <c r="CP10" s="426"/>
      <c r="CQ10" s="426"/>
      <c r="CR10" s="426"/>
      <c r="CS10" s="426"/>
      <c r="CT10" s="426"/>
      <c r="CU10" s="426"/>
      <c r="CV10" s="426"/>
      <c r="CW10" s="426"/>
      <c r="CX10" s="426"/>
      <c r="CY10" s="426"/>
      <c r="CZ10" s="426"/>
      <c r="DA10" s="426"/>
      <c r="DB10" s="426"/>
      <c r="DC10" s="426"/>
      <c r="DD10" s="426"/>
      <c r="DE10" s="426"/>
      <c r="DF10" s="426"/>
      <c r="DG10" s="426"/>
      <c r="DH10" s="426"/>
      <c r="DI10" s="426"/>
      <c r="DJ10" s="426"/>
      <c r="DK10" s="426"/>
      <c r="DL10" s="426"/>
      <c r="DM10" s="426"/>
      <c r="DN10" s="426"/>
      <c r="DO10" s="426"/>
      <c r="DP10" s="426"/>
      <c r="DQ10" s="426"/>
      <c r="DR10" s="426"/>
      <c r="DS10" s="426"/>
      <c r="DT10" s="426"/>
      <c r="DU10" s="426"/>
      <c r="DV10" s="426"/>
      <c r="DW10" s="426"/>
      <c r="DX10" s="426"/>
      <c r="DY10" s="426"/>
      <c r="DZ10" s="426"/>
      <c r="EA10" s="426"/>
      <c r="EB10" s="426"/>
      <c r="EC10" s="426"/>
      <c r="ED10" s="426"/>
      <c r="EE10" s="426"/>
      <c r="EF10" s="426"/>
      <c r="EG10" s="426"/>
      <c r="EH10" s="426"/>
      <c r="EI10" s="426"/>
      <c r="EJ10" s="426"/>
      <c r="EK10" s="426"/>
      <c r="EL10" s="426"/>
      <c r="EM10" s="426"/>
      <c r="EN10" s="426"/>
      <c r="EO10" s="426"/>
      <c r="EP10" s="426"/>
      <c r="EQ10" s="427"/>
    </row>
    <row r="11" spans="1:147" s="417" customFormat="1" ht="12" customHeight="1">
      <c r="M11" s="428"/>
      <c r="CF11" s="428"/>
      <c r="DF11" s="478" t="s">
        <v>114</v>
      </c>
      <c r="DG11" s="478"/>
      <c r="DH11" s="478"/>
      <c r="DI11" s="478"/>
      <c r="DJ11" s="478"/>
      <c r="DK11" s="478"/>
      <c r="DL11" s="478"/>
      <c r="DM11" s="478"/>
      <c r="DN11" s="478"/>
      <c r="DO11" s="478"/>
      <c r="DP11" s="478"/>
      <c r="DQ11" s="478"/>
      <c r="DR11" s="478"/>
      <c r="DS11" s="478"/>
      <c r="DT11" s="478"/>
      <c r="DU11" s="478"/>
      <c r="DV11" s="478"/>
      <c r="DW11" s="478"/>
      <c r="DX11" s="478"/>
      <c r="DY11" s="478"/>
      <c r="DZ11" s="478"/>
      <c r="EA11" s="478"/>
      <c r="EB11" s="478"/>
      <c r="EC11" s="478"/>
      <c r="ED11" s="478"/>
      <c r="EE11" s="478"/>
      <c r="EF11" s="478"/>
      <c r="EG11" s="478"/>
      <c r="EH11" s="478"/>
      <c r="EI11" s="478"/>
      <c r="EJ11" s="478"/>
      <c r="EK11" s="478"/>
      <c r="EL11" s="478"/>
      <c r="EM11" s="478"/>
      <c r="EN11" s="478"/>
      <c r="EO11" s="478"/>
      <c r="EP11" s="478"/>
      <c r="EQ11" s="479"/>
    </row>
    <row r="12" spans="1:147" s="417" customFormat="1" ht="12.75" customHeight="1">
      <c r="M12" s="484" t="s">
        <v>137</v>
      </c>
      <c r="N12" s="485"/>
      <c r="O12" s="485"/>
      <c r="P12" s="485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25"/>
      <c r="CG12" s="426"/>
      <c r="CH12" s="426"/>
      <c r="CI12" s="426"/>
      <c r="CJ12" s="426"/>
      <c r="CK12" s="486"/>
      <c r="CL12" s="486"/>
      <c r="CM12" s="486"/>
      <c r="CN12" s="486"/>
      <c r="CO12" s="486"/>
      <c r="CP12" s="486"/>
      <c r="CQ12" s="486"/>
      <c r="CR12" s="486"/>
      <c r="CS12" s="486"/>
      <c r="CT12" s="486"/>
      <c r="CU12" s="486"/>
      <c r="CV12" s="486"/>
      <c r="CW12" s="486"/>
      <c r="CX12" s="486"/>
      <c r="CY12" s="486"/>
      <c r="CZ12" s="486"/>
      <c r="DA12" s="486"/>
      <c r="DB12" s="486"/>
      <c r="DC12" s="486"/>
      <c r="DD12" s="486"/>
      <c r="DE12" s="486"/>
      <c r="DF12" s="486"/>
      <c r="DG12" s="486"/>
      <c r="DH12" s="486"/>
      <c r="DI12" s="486"/>
      <c r="DJ12" s="486"/>
      <c r="DK12" s="486"/>
      <c r="DL12" s="486"/>
      <c r="DM12" s="486"/>
      <c r="DN12" s="486"/>
      <c r="DO12" s="486"/>
      <c r="DP12" s="486"/>
      <c r="DQ12" s="486"/>
      <c r="DR12" s="486"/>
      <c r="DS12" s="486"/>
      <c r="DT12" s="486"/>
      <c r="DU12" s="486"/>
      <c r="DV12" s="486"/>
      <c r="DW12" s="486"/>
      <c r="DX12" s="486"/>
      <c r="DY12" s="486"/>
      <c r="DZ12" s="486"/>
      <c r="EA12" s="486"/>
      <c r="EB12" s="486"/>
      <c r="EC12" s="486"/>
      <c r="ED12" s="486"/>
      <c r="EE12" s="486"/>
      <c r="EF12" s="486"/>
      <c r="EG12" s="486"/>
      <c r="EH12" s="486"/>
      <c r="EI12" s="486"/>
      <c r="EJ12" s="486"/>
      <c r="EK12" s="486"/>
      <c r="EL12" s="486"/>
      <c r="EM12" s="486"/>
      <c r="EN12" s="486"/>
      <c r="EO12" s="486"/>
      <c r="EP12" s="486"/>
      <c r="EQ12" s="487"/>
    </row>
    <row r="13" spans="1:147" s="417" customFormat="1" ht="12.75" customHeight="1">
      <c r="M13" s="484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  <c r="Y13" s="485"/>
      <c r="Z13" s="485"/>
      <c r="AA13" s="485"/>
      <c r="AB13" s="485"/>
      <c r="AC13" s="485"/>
      <c r="AD13" s="485"/>
      <c r="AE13" s="485"/>
      <c r="AF13" s="485"/>
      <c r="AG13" s="485"/>
      <c r="AH13" s="485"/>
      <c r="AI13" s="485"/>
      <c r="AJ13" s="485"/>
      <c r="AK13" s="485"/>
      <c r="AL13" s="485"/>
      <c r="AM13" s="485"/>
      <c r="AN13" s="485"/>
      <c r="AO13" s="485"/>
      <c r="AP13" s="485"/>
      <c r="AQ13" s="485"/>
      <c r="AR13" s="485"/>
      <c r="AS13" s="485"/>
      <c r="AT13" s="485"/>
      <c r="AU13" s="485"/>
      <c r="AV13" s="485"/>
      <c r="AW13" s="485"/>
      <c r="AX13" s="485"/>
      <c r="AY13" s="485"/>
      <c r="AZ13" s="485"/>
      <c r="BA13" s="485"/>
      <c r="BB13" s="485"/>
      <c r="BC13" s="485"/>
      <c r="BD13" s="485"/>
      <c r="BE13" s="485"/>
      <c r="BF13" s="485"/>
      <c r="BG13" s="485"/>
      <c r="BH13" s="485"/>
      <c r="BI13" s="485"/>
      <c r="BJ13" s="485"/>
      <c r="BK13" s="485"/>
      <c r="BL13" s="485"/>
      <c r="BM13" s="485"/>
      <c r="BN13" s="485"/>
      <c r="BO13" s="485"/>
      <c r="BP13" s="485"/>
      <c r="BQ13" s="485"/>
      <c r="BR13" s="485"/>
      <c r="BS13" s="485"/>
      <c r="BT13" s="485"/>
      <c r="BU13" s="485"/>
      <c r="BV13" s="485"/>
      <c r="BW13" s="485"/>
      <c r="BX13" s="485"/>
      <c r="BY13" s="485"/>
      <c r="BZ13" s="485"/>
      <c r="CA13" s="485"/>
      <c r="CB13" s="485"/>
      <c r="CC13" s="485"/>
      <c r="CD13" s="485"/>
      <c r="CE13" s="485"/>
      <c r="CF13" s="428"/>
      <c r="CK13" s="473"/>
      <c r="CL13" s="473"/>
      <c r="CM13" s="473"/>
      <c r="CN13" s="473"/>
      <c r="CO13" s="473"/>
      <c r="CP13" s="473"/>
      <c r="CQ13" s="473"/>
      <c r="CR13" s="473"/>
      <c r="CS13" s="473"/>
      <c r="CT13" s="473"/>
      <c r="CU13" s="473"/>
      <c r="CV13" s="473"/>
      <c r="CW13" s="473"/>
      <c r="CX13" s="473"/>
      <c r="CY13" s="473"/>
      <c r="CZ13" s="473"/>
      <c r="DA13" s="473"/>
      <c r="DB13" s="473"/>
      <c r="DC13" s="473"/>
      <c r="DD13" s="473"/>
      <c r="DE13" s="473"/>
      <c r="DF13" s="473"/>
      <c r="DG13" s="473"/>
      <c r="DH13" s="473"/>
      <c r="DI13" s="473"/>
      <c r="DJ13" s="473"/>
      <c r="DK13" s="473"/>
      <c r="DL13" s="473"/>
      <c r="DM13" s="473"/>
      <c r="DN13" s="473"/>
      <c r="DO13" s="473"/>
      <c r="DP13" s="473"/>
      <c r="DQ13" s="473"/>
      <c r="DR13" s="473"/>
      <c r="DS13" s="473"/>
      <c r="DT13" s="473"/>
      <c r="DU13" s="473"/>
      <c r="DV13" s="473"/>
      <c r="DW13" s="473"/>
      <c r="DX13" s="473"/>
      <c r="DY13" s="473"/>
      <c r="DZ13" s="473"/>
      <c r="EA13" s="473"/>
      <c r="EB13" s="473"/>
      <c r="EC13" s="473"/>
      <c r="ED13" s="473"/>
      <c r="EE13" s="473"/>
      <c r="EF13" s="473"/>
      <c r="EG13" s="473"/>
      <c r="EH13" s="473"/>
      <c r="EI13" s="473"/>
      <c r="EJ13" s="473"/>
      <c r="EK13" s="473"/>
      <c r="EL13" s="473"/>
      <c r="EM13" s="473"/>
      <c r="EN13" s="473"/>
      <c r="EO13" s="473"/>
      <c r="EP13" s="473"/>
      <c r="EQ13" s="475"/>
    </row>
    <row r="14" spans="1:147" s="417" customFormat="1" ht="3" customHeight="1">
      <c r="M14" s="429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  <c r="AN14" s="430"/>
      <c r="AO14" s="430"/>
      <c r="AP14" s="430"/>
      <c r="AQ14" s="430"/>
      <c r="AR14" s="430"/>
      <c r="AS14" s="430"/>
      <c r="AT14" s="430"/>
      <c r="AU14" s="430"/>
      <c r="AV14" s="430"/>
      <c r="AW14" s="430"/>
      <c r="AX14" s="430"/>
      <c r="AY14" s="430"/>
      <c r="AZ14" s="430"/>
      <c r="BA14" s="430"/>
      <c r="BB14" s="430"/>
      <c r="BC14" s="430"/>
      <c r="BD14" s="430"/>
      <c r="BE14" s="430"/>
      <c r="BF14" s="430"/>
      <c r="BG14" s="430"/>
      <c r="BH14" s="430"/>
      <c r="BI14" s="430"/>
      <c r="BJ14" s="430"/>
      <c r="BK14" s="430"/>
      <c r="BL14" s="430"/>
      <c r="BM14" s="430"/>
      <c r="BN14" s="430"/>
      <c r="BO14" s="430"/>
      <c r="BP14" s="430"/>
      <c r="BQ14" s="430"/>
      <c r="BR14" s="430"/>
      <c r="BS14" s="430"/>
      <c r="BT14" s="430"/>
      <c r="BU14" s="430"/>
      <c r="BV14" s="430"/>
      <c r="BW14" s="430"/>
      <c r="BX14" s="430"/>
      <c r="BY14" s="430"/>
      <c r="BZ14" s="430"/>
      <c r="CA14" s="430"/>
      <c r="CB14" s="430"/>
      <c r="CC14" s="430"/>
      <c r="CD14" s="430"/>
      <c r="CE14" s="430"/>
      <c r="CF14" s="429"/>
      <c r="CG14" s="430"/>
      <c r="CH14" s="430"/>
      <c r="CI14" s="430"/>
      <c r="CJ14" s="430"/>
      <c r="CK14" s="430"/>
      <c r="CL14" s="430"/>
      <c r="CM14" s="430"/>
      <c r="CN14" s="430"/>
      <c r="CO14" s="430"/>
      <c r="CP14" s="430"/>
      <c r="CQ14" s="430"/>
      <c r="CR14" s="430"/>
      <c r="CS14" s="430"/>
      <c r="CT14" s="430"/>
      <c r="CU14" s="430"/>
      <c r="CV14" s="430"/>
      <c r="CW14" s="430"/>
      <c r="CX14" s="430"/>
      <c r="CY14" s="430"/>
      <c r="CZ14" s="430"/>
      <c r="DA14" s="430"/>
      <c r="DB14" s="430"/>
      <c r="DC14" s="430"/>
      <c r="DD14" s="430"/>
      <c r="DE14" s="430"/>
      <c r="DF14" s="430"/>
      <c r="DG14" s="430"/>
      <c r="DH14" s="430"/>
      <c r="DI14" s="430"/>
      <c r="DJ14" s="430"/>
      <c r="DK14" s="430"/>
      <c r="DL14" s="430"/>
      <c r="DM14" s="430"/>
      <c r="DN14" s="430"/>
      <c r="DO14" s="430"/>
      <c r="DP14" s="430"/>
      <c r="DQ14" s="430"/>
      <c r="DR14" s="430"/>
      <c r="DS14" s="430"/>
      <c r="DT14" s="430"/>
      <c r="DU14" s="430"/>
      <c r="DV14" s="430"/>
      <c r="DW14" s="430"/>
      <c r="DX14" s="430"/>
      <c r="DY14" s="430"/>
      <c r="EQ14" s="432"/>
    </row>
    <row r="15" spans="1:147" s="417" customFormat="1" ht="12.75" customHeight="1">
      <c r="M15" s="425"/>
      <c r="N15" s="426"/>
      <c r="O15" s="426"/>
      <c r="P15" s="426"/>
      <c r="Q15" s="486" t="s">
        <v>115</v>
      </c>
      <c r="R15" s="486"/>
      <c r="S15" s="486"/>
      <c r="T15" s="486"/>
      <c r="U15" s="486"/>
      <c r="V15" s="486"/>
      <c r="W15" s="486"/>
      <c r="X15" s="486"/>
      <c r="Y15" s="486"/>
      <c r="Z15" s="486"/>
      <c r="AA15" s="486"/>
      <c r="AB15" s="486"/>
      <c r="AC15" s="486"/>
      <c r="AD15" s="486"/>
      <c r="AE15" s="486"/>
      <c r="AF15" s="486"/>
      <c r="AG15" s="486"/>
      <c r="AH15" s="486"/>
      <c r="AI15" s="486"/>
      <c r="AJ15" s="426"/>
      <c r="AK15" s="426"/>
      <c r="AL15" s="426"/>
      <c r="AM15" s="426"/>
      <c r="AN15" s="426"/>
      <c r="AO15" s="426"/>
      <c r="AP15" s="426"/>
      <c r="AQ15" s="426"/>
      <c r="AR15" s="426"/>
      <c r="AS15" s="426"/>
      <c r="AT15" s="426"/>
      <c r="AU15" s="426"/>
      <c r="AV15" s="426"/>
      <c r="AW15" s="426"/>
      <c r="AX15" s="426"/>
      <c r="AY15" s="426"/>
      <c r="AZ15" s="426"/>
      <c r="BA15" s="426"/>
      <c r="BB15" s="426"/>
      <c r="BC15" s="426"/>
      <c r="BD15" s="426"/>
      <c r="BE15" s="426"/>
      <c r="BF15" s="426"/>
      <c r="BG15" s="426"/>
      <c r="BH15" s="426"/>
      <c r="BI15" s="426"/>
      <c r="BJ15" s="426"/>
      <c r="BK15" s="426"/>
      <c r="BL15" s="426"/>
      <c r="BM15" s="426"/>
      <c r="BN15" s="426"/>
      <c r="BO15" s="426"/>
      <c r="BP15" s="426"/>
      <c r="BQ15" s="426"/>
      <c r="BR15" s="426"/>
      <c r="BS15" s="426"/>
      <c r="BT15" s="426"/>
      <c r="BU15" s="426"/>
      <c r="BV15" s="426"/>
      <c r="BW15" s="426"/>
      <c r="BX15" s="426"/>
      <c r="BY15" s="426"/>
      <c r="BZ15" s="426"/>
      <c r="CA15" s="426"/>
      <c r="CB15" s="426"/>
      <c r="CC15" s="426"/>
      <c r="CD15" s="426"/>
      <c r="CE15" s="426"/>
      <c r="CF15" s="428"/>
      <c r="CG15" s="486" t="s">
        <v>116</v>
      </c>
      <c r="CH15" s="486"/>
      <c r="CI15" s="487"/>
      <c r="DA15" s="428"/>
      <c r="DB15" s="486" t="s">
        <v>117</v>
      </c>
      <c r="DC15" s="486"/>
      <c r="DD15" s="487"/>
      <c r="DS15" s="426"/>
      <c r="DT15" s="426"/>
      <c r="DU15" s="426"/>
      <c r="DV15" s="426"/>
      <c r="DW15" s="433"/>
      <c r="DX15" s="488" t="s">
        <v>118</v>
      </c>
      <c r="DY15" s="488"/>
      <c r="DZ15" s="489"/>
      <c r="EA15" s="434"/>
      <c r="EB15" s="426"/>
      <c r="EC15" s="426"/>
      <c r="ED15" s="426"/>
      <c r="EE15" s="426"/>
      <c r="EF15" s="426"/>
      <c r="EG15" s="426"/>
      <c r="EH15" s="426"/>
      <c r="EI15" s="426"/>
      <c r="EJ15" s="426"/>
      <c r="EK15" s="426"/>
      <c r="EL15" s="426"/>
      <c r="EM15" s="426"/>
      <c r="EN15" s="426"/>
      <c r="EO15" s="426"/>
      <c r="EP15" s="426"/>
      <c r="EQ15" s="427"/>
    </row>
    <row r="16" spans="1:147" s="417" customFormat="1" ht="12.75" customHeight="1">
      <c r="M16" s="428"/>
      <c r="Q16" s="473" t="s">
        <v>119</v>
      </c>
      <c r="R16" s="473"/>
      <c r="S16" s="473"/>
      <c r="T16" s="473"/>
      <c r="U16" s="473"/>
      <c r="V16" s="473"/>
      <c r="W16" s="473"/>
      <c r="X16" s="473"/>
      <c r="Y16" s="473"/>
      <c r="Z16" s="473"/>
      <c r="AA16" s="473"/>
      <c r="AB16" s="473"/>
      <c r="AC16" s="473"/>
      <c r="AD16" s="473"/>
      <c r="AE16" s="473"/>
      <c r="AF16" s="473"/>
      <c r="AG16" s="473"/>
      <c r="AH16" s="473"/>
      <c r="AI16" s="473"/>
      <c r="AJ16" s="474"/>
      <c r="AK16" s="474"/>
      <c r="AL16" s="474"/>
      <c r="AM16" s="474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  <c r="AX16" s="474"/>
      <c r="AY16" s="474"/>
      <c r="AZ16" s="474"/>
      <c r="BA16" s="474"/>
      <c r="BB16" s="473" t="s">
        <v>120</v>
      </c>
      <c r="BC16" s="473"/>
      <c r="BD16" s="473"/>
      <c r="CF16" s="428"/>
      <c r="CG16" s="473" t="s">
        <v>121</v>
      </c>
      <c r="CH16" s="473"/>
      <c r="CI16" s="475"/>
      <c r="DA16" s="428"/>
      <c r="DB16" s="473" t="s">
        <v>122</v>
      </c>
      <c r="DC16" s="473"/>
      <c r="DD16" s="475"/>
      <c r="DW16" s="435"/>
      <c r="DX16" s="476" t="s">
        <v>123</v>
      </c>
      <c r="DY16" s="476"/>
      <c r="DZ16" s="477"/>
      <c r="EA16" s="436"/>
      <c r="EQ16" s="432"/>
    </row>
    <row r="17" spans="13:147" s="417" customFormat="1" ht="12.75" customHeight="1">
      <c r="M17" s="429"/>
      <c r="N17" s="430"/>
      <c r="O17" s="430"/>
      <c r="P17" s="430"/>
      <c r="Q17" s="430"/>
      <c r="R17" s="430"/>
      <c r="S17" s="430"/>
      <c r="T17" s="430"/>
      <c r="U17" s="430"/>
      <c r="V17" s="430"/>
      <c r="W17" s="430"/>
      <c r="X17" s="430"/>
      <c r="Y17" s="430"/>
      <c r="Z17" s="430"/>
      <c r="AA17" s="430"/>
      <c r="AB17" s="430"/>
      <c r="AC17" s="430"/>
      <c r="AD17" s="430"/>
      <c r="AE17" s="430"/>
      <c r="AF17" s="430"/>
      <c r="AG17" s="430"/>
      <c r="AH17" s="430"/>
      <c r="AI17" s="430"/>
      <c r="AJ17" s="430"/>
      <c r="AK17" s="430"/>
      <c r="AL17" s="430"/>
      <c r="AM17" s="430"/>
      <c r="AN17" s="430"/>
      <c r="AO17" s="430"/>
      <c r="AP17" s="430"/>
      <c r="AQ17" s="430"/>
      <c r="AR17" s="430"/>
      <c r="AS17" s="430"/>
      <c r="AT17" s="430"/>
      <c r="AU17" s="430"/>
      <c r="AV17" s="430"/>
      <c r="AW17" s="430"/>
      <c r="AX17" s="430"/>
      <c r="AY17" s="430"/>
      <c r="AZ17" s="430"/>
      <c r="BA17" s="430"/>
      <c r="BB17" s="430"/>
      <c r="BC17" s="430"/>
      <c r="BD17" s="430"/>
      <c r="BE17" s="430"/>
      <c r="BF17" s="430"/>
      <c r="BG17" s="430"/>
      <c r="BH17" s="430"/>
      <c r="BI17" s="430"/>
      <c r="BK17" s="430"/>
      <c r="BL17" s="430"/>
      <c r="BM17" s="430"/>
      <c r="BN17" s="430"/>
      <c r="BO17" s="430"/>
      <c r="BP17" s="430"/>
      <c r="BQ17" s="430"/>
      <c r="BR17" s="430"/>
      <c r="BS17" s="430"/>
      <c r="BT17" s="430"/>
      <c r="BU17" s="430"/>
      <c r="BV17" s="430"/>
      <c r="BW17" s="430"/>
      <c r="BX17" s="430"/>
      <c r="BY17" s="430"/>
      <c r="BZ17" s="430"/>
      <c r="CA17" s="430"/>
      <c r="CB17" s="430"/>
      <c r="CC17" s="430"/>
      <c r="CD17" s="430"/>
      <c r="CE17" s="430"/>
      <c r="CF17" s="429"/>
      <c r="CG17" s="478" t="s">
        <v>124</v>
      </c>
      <c r="CH17" s="478"/>
      <c r="CI17" s="479"/>
      <c r="CJ17" s="430"/>
      <c r="CK17" s="430"/>
      <c r="CL17" s="430"/>
      <c r="CM17" s="430"/>
      <c r="CN17" s="430"/>
      <c r="CO17" s="430"/>
      <c r="CP17" s="430"/>
      <c r="CQ17" s="430"/>
      <c r="CR17" s="430"/>
      <c r="CS17" s="430"/>
      <c r="CT17" s="430"/>
      <c r="CU17" s="430"/>
      <c r="CV17" s="430"/>
      <c r="CW17" s="430"/>
      <c r="CX17" s="430"/>
      <c r="CY17" s="430"/>
      <c r="CZ17" s="430"/>
      <c r="DA17" s="429"/>
      <c r="DB17" s="478" t="s">
        <v>124</v>
      </c>
      <c r="DC17" s="478"/>
      <c r="DD17" s="479"/>
      <c r="DE17" s="430"/>
      <c r="DF17" s="430"/>
      <c r="DG17" s="430"/>
      <c r="DH17" s="430"/>
      <c r="DI17" s="430"/>
      <c r="DJ17" s="430"/>
      <c r="DK17" s="430"/>
      <c r="DL17" s="430"/>
      <c r="DM17" s="430"/>
      <c r="DN17" s="430"/>
      <c r="DO17" s="430"/>
      <c r="DP17" s="430"/>
      <c r="DQ17" s="430"/>
      <c r="DR17" s="430"/>
      <c r="DS17" s="430"/>
      <c r="DT17" s="430"/>
      <c r="DU17" s="430"/>
      <c r="DV17" s="430"/>
      <c r="DW17" s="437"/>
      <c r="DX17" s="480" t="s">
        <v>124</v>
      </c>
      <c r="DY17" s="480"/>
      <c r="DZ17" s="481"/>
      <c r="EA17" s="438"/>
      <c r="EB17" s="430"/>
      <c r="EC17" s="430"/>
      <c r="ED17" s="430"/>
      <c r="EE17" s="430"/>
      <c r="EF17" s="430"/>
      <c r="EG17" s="430"/>
      <c r="EH17" s="430"/>
      <c r="EI17" s="430"/>
      <c r="EJ17" s="430"/>
      <c r="EK17" s="430"/>
      <c r="EL17" s="430"/>
      <c r="EM17" s="430"/>
      <c r="EN17" s="430"/>
      <c r="EO17" s="430"/>
      <c r="EP17" s="430"/>
      <c r="EQ17" s="431"/>
    </row>
    <row r="18" spans="13:147" s="417" customFormat="1" ht="12.75" customHeight="1">
      <c r="M18" s="425"/>
      <c r="N18" s="426"/>
      <c r="O18" s="426"/>
      <c r="P18" s="426"/>
      <c r="Q18" s="426"/>
      <c r="R18" s="426"/>
      <c r="S18" s="426"/>
      <c r="T18" s="426"/>
      <c r="U18" s="426"/>
      <c r="V18" s="427"/>
      <c r="W18" s="426"/>
      <c r="X18" s="426"/>
      <c r="Y18" s="426"/>
      <c r="Z18" s="426"/>
      <c r="AA18" s="426"/>
      <c r="AB18" s="426"/>
      <c r="AC18" s="426"/>
      <c r="AD18" s="426"/>
      <c r="AE18" s="426"/>
      <c r="AF18" s="426"/>
      <c r="AG18" s="426"/>
      <c r="AH18" s="426"/>
      <c r="AI18" s="426"/>
      <c r="AJ18" s="426"/>
      <c r="AK18" s="426"/>
      <c r="AL18" s="426"/>
      <c r="AM18" s="426"/>
      <c r="AN18" s="426"/>
      <c r="AO18" s="426"/>
      <c r="AP18" s="426"/>
      <c r="AQ18" s="426"/>
      <c r="AR18" s="426"/>
      <c r="AS18" s="426"/>
      <c r="AT18" s="426"/>
      <c r="AU18" s="426"/>
      <c r="AV18" s="426"/>
      <c r="AW18" s="426"/>
      <c r="AX18" s="426"/>
      <c r="AY18" s="426"/>
      <c r="AZ18" s="426"/>
      <c r="BA18" s="426"/>
      <c r="BB18" s="426"/>
      <c r="BC18" s="426"/>
      <c r="BD18" s="426"/>
      <c r="BE18" s="426"/>
      <c r="BF18" s="426"/>
      <c r="BG18" s="426"/>
      <c r="BH18" s="426"/>
      <c r="BI18" s="426"/>
      <c r="BJ18" s="426"/>
      <c r="BK18" s="426"/>
      <c r="BL18" s="426"/>
      <c r="BM18" s="426"/>
      <c r="BN18" s="426"/>
      <c r="BO18" s="426"/>
      <c r="BP18" s="426"/>
      <c r="BQ18" s="426"/>
      <c r="BR18" s="426"/>
      <c r="BS18" s="426"/>
      <c r="BT18" s="426"/>
      <c r="BU18" s="426"/>
      <c r="BV18" s="426"/>
      <c r="BW18" s="426"/>
      <c r="BX18" s="426"/>
      <c r="BY18" s="426"/>
      <c r="BZ18" s="426"/>
      <c r="CA18" s="426"/>
      <c r="CB18" s="426"/>
      <c r="CC18" s="426"/>
      <c r="CD18" s="426"/>
      <c r="CE18" s="426"/>
      <c r="CF18" s="426"/>
      <c r="CG18" s="426"/>
      <c r="CH18" s="426"/>
      <c r="CI18" s="426"/>
      <c r="CJ18" s="426"/>
      <c r="CK18" s="426"/>
      <c r="CL18" s="426"/>
      <c r="CM18" s="426"/>
      <c r="CN18" s="426"/>
      <c r="CO18" s="426"/>
      <c r="CP18" s="426"/>
      <c r="CQ18" s="426"/>
      <c r="CR18" s="426"/>
      <c r="CS18" s="426"/>
      <c r="CT18" s="426"/>
      <c r="CU18" s="426"/>
      <c r="CV18" s="426"/>
      <c r="CW18" s="426"/>
      <c r="CX18" s="426"/>
      <c r="CY18" s="426"/>
      <c r="CZ18" s="426"/>
      <c r="DA18" s="426"/>
      <c r="DB18" s="426"/>
      <c r="DC18" s="426"/>
      <c r="DD18" s="426"/>
      <c r="DE18" s="426"/>
      <c r="DF18" s="426"/>
      <c r="DG18" s="426"/>
      <c r="DH18" s="426"/>
      <c r="DI18" s="426"/>
      <c r="DJ18" s="426"/>
      <c r="DK18" s="426"/>
      <c r="DL18" s="426"/>
      <c r="DM18" s="426"/>
      <c r="DN18" s="426"/>
      <c r="DO18" s="426"/>
      <c r="DP18" s="426"/>
      <c r="DQ18" s="426"/>
      <c r="DR18" s="426"/>
      <c r="DS18" s="426"/>
      <c r="DT18" s="426"/>
      <c r="DU18" s="426"/>
      <c r="DV18" s="426"/>
      <c r="DW18" s="426"/>
      <c r="DX18" s="426"/>
      <c r="DY18" s="426"/>
      <c r="DZ18" s="426"/>
      <c r="EA18" s="426"/>
      <c r="EB18" s="426"/>
      <c r="EC18" s="426"/>
      <c r="ED18" s="426"/>
      <c r="EE18" s="426"/>
      <c r="EF18" s="426"/>
      <c r="EG18" s="426"/>
      <c r="EH18" s="426"/>
      <c r="EI18" s="426"/>
      <c r="EJ18" s="426"/>
      <c r="EK18" s="426"/>
      <c r="EL18" s="426"/>
      <c r="EM18" s="426"/>
      <c r="EN18" s="426"/>
      <c r="EO18" s="426"/>
      <c r="EP18" s="426"/>
      <c r="EQ18" s="427"/>
    </row>
    <row r="19" spans="13:147" s="417" customFormat="1" ht="12.75" customHeight="1">
      <c r="M19" s="428" t="s">
        <v>125</v>
      </c>
      <c r="V19" s="432"/>
      <c r="Y19" s="478" t="s">
        <v>131</v>
      </c>
      <c r="Z19" s="478"/>
      <c r="AA19" s="478"/>
      <c r="AB19" s="478"/>
      <c r="AC19" s="478"/>
      <c r="AD19" s="478"/>
      <c r="AE19" s="478"/>
      <c r="AF19" s="478"/>
      <c r="AG19" s="478"/>
      <c r="AH19" s="478"/>
      <c r="AI19" s="478"/>
      <c r="AJ19" s="478"/>
      <c r="AK19" s="478"/>
      <c r="AL19" s="478"/>
      <c r="AM19" s="478"/>
      <c r="AN19" s="478"/>
      <c r="AO19" s="478"/>
      <c r="AP19" s="478"/>
      <c r="AQ19" s="478"/>
      <c r="AR19" s="478"/>
      <c r="AS19" s="478"/>
      <c r="AT19" s="478"/>
      <c r="AU19" s="478"/>
      <c r="AV19" s="478"/>
      <c r="AW19" s="478"/>
      <c r="AX19" s="478"/>
      <c r="AY19" s="478"/>
      <c r="AZ19" s="478"/>
      <c r="BA19" s="478"/>
      <c r="BB19" s="478"/>
      <c r="BC19" s="478"/>
      <c r="BD19" s="478"/>
      <c r="BE19" s="478"/>
      <c r="BF19" s="478"/>
      <c r="BG19" s="478"/>
      <c r="BH19" s="478"/>
      <c r="BI19" s="478"/>
      <c r="BJ19" s="478"/>
      <c r="BK19" s="478"/>
      <c r="BL19" s="478"/>
      <c r="BM19" s="478"/>
      <c r="BN19" s="478"/>
      <c r="BO19" s="478"/>
      <c r="BP19" s="478"/>
      <c r="BQ19" s="478"/>
      <c r="BR19" s="478"/>
      <c r="BS19" s="478"/>
      <c r="BT19" s="478"/>
      <c r="BU19" s="478"/>
      <c r="BV19" s="478"/>
      <c r="BW19" s="478"/>
      <c r="BX19" s="478"/>
      <c r="BY19" s="478"/>
      <c r="BZ19" s="478"/>
      <c r="CA19" s="478"/>
      <c r="CB19" s="478"/>
      <c r="CC19" s="478"/>
      <c r="CD19" s="478"/>
      <c r="CE19" s="478"/>
      <c r="CF19" s="478"/>
      <c r="CG19" s="478"/>
      <c r="CH19" s="478"/>
      <c r="CI19" s="478"/>
      <c r="CJ19" s="478"/>
      <c r="CK19" s="478"/>
      <c r="CL19" s="478"/>
      <c r="CM19" s="478"/>
      <c r="CN19" s="478"/>
      <c r="CO19" s="478"/>
      <c r="CP19" s="478"/>
      <c r="CQ19" s="478"/>
      <c r="CR19" s="478"/>
      <c r="CS19" s="478"/>
      <c r="CT19" s="478"/>
      <c r="CU19" s="478"/>
      <c r="CV19" s="478"/>
      <c r="CW19" s="478"/>
      <c r="CX19" s="478"/>
      <c r="CY19" s="478"/>
      <c r="CZ19" s="478"/>
      <c r="DA19" s="478"/>
      <c r="DB19" s="478"/>
      <c r="DC19" s="478"/>
      <c r="DD19" s="478"/>
      <c r="DE19" s="478"/>
      <c r="DF19" s="478"/>
      <c r="DG19" s="478"/>
      <c r="DH19" s="478"/>
      <c r="DI19" s="478"/>
      <c r="DJ19" s="478"/>
      <c r="DK19" s="478"/>
      <c r="DL19" s="478"/>
      <c r="DM19" s="478"/>
      <c r="DN19" s="478"/>
      <c r="DO19" s="478"/>
      <c r="DP19" s="478"/>
      <c r="DQ19" s="478"/>
      <c r="DR19" s="478"/>
      <c r="DS19" s="478"/>
      <c r="DT19" s="478"/>
      <c r="DU19" s="478"/>
      <c r="DV19" s="478"/>
      <c r="DW19" s="478"/>
      <c r="DX19" s="478"/>
      <c r="DY19" s="478"/>
      <c r="DZ19" s="478"/>
      <c r="EA19" s="478"/>
      <c r="EB19" s="478"/>
      <c r="EC19" s="478"/>
      <c r="ED19" s="478"/>
      <c r="EE19" s="478"/>
      <c r="EF19" s="478"/>
      <c r="EG19" s="478"/>
      <c r="EH19" s="478"/>
      <c r="EI19" s="478"/>
      <c r="EJ19" s="478"/>
      <c r="EK19" s="478"/>
      <c r="EL19" s="478"/>
      <c r="EM19" s="478"/>
      <c r="EN19" s="478"/>
      <c r="EO19" s="478"/>
      <c r="EP19" s="478"/>
      <c r="EQ19" s="479"/>
    </row>
    <row r="20" spans="13:147" s="417" customFormat="1" ht="12.75" customHeight="1">
      <c r="M20" s="422" t="s">
        <v>126</v>
      </c>
      <c r="N20" s="423"/>
      <c r="O20" s="423"/>
      <c r="P20" s="423"/>
      <c r="Q20" s="423"/>
      <c r="R20" s="423"/>
      <c r="S20" s="423"/>
      <c r="T20" s="423"/>
      <c r="U20" s="423"/>
      <c r="V20" s="424"/>
      <c r="W20" s="422"/>
      <c r="X20" s="423"/>
      <c r="Y20" s="482" t="s">
        <v>132</v>
      </c>
      <c r="Z20" s="482"/>
      <c r="AA20" s="482"/>
      <c r="AB20" s="482"/>
      <c r="AC20" s="482"/>
      <c r="AD20" s="482"/>
      <c r="AE20" s="482"/>
      <c r="AF20" s="482"/>
      <c r="AG20" s="482"/>
      <c r="AH20" s="482"/>
      <c r="AI20" s="482"/>
      <c r="AJ20" s="482"/>
      <c r="AK20" s="482"/>
      <c r="AL20" s="482"/>
      <c r="AM20" s="482"/>
      <c r="AN20" s="482"/>
      <c r="AO20" s="482"/>
      <c r="AP20" s="482"/>
      <c r="AQ20" s="482"/>
      <c r="AR20" s="482"/>
      <c r="AS20" s="482"/>
      <c r="AT20" s="482"/>
      <c r="AU20" s="482"/>
      <c r="AV20" s="482"/>
      <c r="AW20" s="482"/>
      <c r="AX20" s="482"/>
      <c r="AY20" s="482"/>
      <c r="AZ20" s="482"/>
      <c r="BA20" s="482"/>
      <c r="BB20" s="482"/>
      <c r="BC20" s="482"/>
      <c r="BD20" s="482"/>
      <c r="BE20" s="482"/>
      <c r="BF20" s="482"/>
      <c r="BG20" s="482"/>
      <c r="BH20" s="482"/>
      <c r="BI20" s="482"/>
      <c r="BJ20" s="482"/>
      <c r="BK20" s="482"/>
      <c r="BL20" s="482"/>
      <c r="BM20" s="482"/>
      <c r="BN20" s="482"/>
      <c r="BO20" s="482"/>
      <c r="BP20" s="482"/>
      <c r="BQ20" s="482"/>
      <c r="BR20" s="482"/>
      <c r="BS20" s="482"/>
      <c r="BT20" s="482"/>
      <c r="BU20" s="482"/>
      <c r="BV20" s="482"/>
      <c r="BW20" s="482"/>
      <c r="BX20" s="482"/>
      <c r="BY20" s="482"/>
      <c r="BZ20" s="482"/>
      <c r="CA20" s="482"/>
      <c r="CB20" s="482"/>
      <c r="CC20" s="482"/>
      <c r="CD20" s="482"/>
      <c r="CE20" s="482"/>
      <c r="CF20" s="482"/>
      <c r="CG20" s="482"/>
      <c r="CH20" s="482"/>
      <c r="CI20" s="482"/>
      <c r="CJ20" s="482"/>
      <c r="CK20" s="482"/>
      <c r="CL20" s="482"/>
      <c r="CM20" s="482"/>
      <c r="CN20" s="482"/>
      <c r="CO20" s="482"/>
      <c r="CP20" s="482"/>
      <c r="CQ20" s="482"/>
      <c r="CR20" s="482"/>
      <c r="CS20" s="482"/>
      <c r="CT20" s="482"/>
      <c r="CU20" s="482"/>
      <c r="CV20" s="482"/>
      <c r="CW20" s="482"/>
      <c r="CX20" s="482"/>
      <c r="CY20" s="482"/>
      <c r="CZ20" s="482"/>
      <c r="DA20" s="482"/>
      <c r="DB20" s="482"/>
      <c r="DC20" s="482"/>
      <c r="DD20" s="482"/>
      <c r="DE20" s="482"/>
      <c r="DF20" s="482"/>
      <c r="DG20" s="482"/>
      <c r="DH20" s="482"/>
      <c r="DI20" s="482"/>
      <c r="DJ20" s="482"/>
      <c r="DK20" s="482"/>
      <c r="DL20" s="482"/>
      <c r="DM20" s="482"/>
      <c r="DN20" s="482"/>
      <c r="DO20" s="482"/>
      <c r="DP20" s="482"/>
      <c r="DQ20" s="482"/>
      <c r="DR20" s="482"/>
      <c r="DS20" s="482"/>
      <c r="DT20" s="482"/>
      <c r="DU20" s="482"/>
      <c r="DV20" s="482"/>
      <c r="DW20" s="482"/>
      <c r="DX20" s="482"/>
      <c r="DY20" s="482"/>
      <c r="DZ20" s="482"/>
      <c r="EA20" s="482"/>
      <c r="EB20" s="482"/>
      <c r="EC20" s="482"/>
      <c r="ED20" s="482"/>
      <c r="EE20" s="482"/>
      <c r="EF20" s="482"/>
      <c r="EG20" s="482"/>
      <c r="EH20" s="482"/>
      <c r="EI20" s="482"/>
      <c r="EJ20" s="482"/>
      <c r="EK20" s="482"/>
      <c r="EL20" s="482"/>
      <c r="EM20" s="482"/>
      <c r="EN20" s="482"/>
      <c r="EO20" s="482"/>
      <c r="EP20" s="482"/>
      <c r="EQ20" s="483"/>
    </row>
    <row r="21" spans="13:147" s="417" customFormat="1" ht="12.75" customHeight="1">
      <c r="M21" s="425"/>
      <c r="N21" s="426"/>
      <c r="O21" s="426"/>
      <c r="P21" s="426"/>
      <c r="Q21" s="426"/>
      <c r="R21" s="426"/>
      <c r="S21" s="426"/>
      <c r="T21" s="426"/>
      <c r="U21" s="426"/>
      <c r="V21" s="426"/>
      <c r="W21" s="439"/>
      <c r="X21" s="440"/>
      <c r="Y21" s="467"/>
      <c r="Z21" s="467"/>
      <c r="AA21" s="467"/>
      <c r="AB21" s="467"/>
      <c r="AC21" s="467"/>
      <c r="AD21" s="467"/>
      <c r="AE21" s="467"/>
      <c r="AF21" s="467"/>
      <c r="AG21" s="467"/>
      <c r="AH21" s="467"/>
      <c r="AI21" s="467"/>
      <c r="AJ21" s="467"/>
      <c r="AK21" s="467"/>
      <c r="AL21" s="467"/>
      <c r="AM21" s="467"/>
      <c r="AN21" s="467"/>
      <c r="AO21" s="467"/>
      <c r="AP21" s="467"/>
      <c r="AQ21" s="467"/>
      <c r="AR21" s="467"/>
      <c r="AS21" s="467"/>
      <c r="AT21" s="467"/>
      <c r="AU21" s="467"/>
      <c r="AV21" s="467"/>
      <c r="AW21" s="467"/>
      <c r="AX21" s="467"/>
      <c r="AY21" s="467"/>
      <c r="AZ21" s="467"/>
      <c r="BA21" s="467"/>
      <c r="BB21" s="467"/>
      <c r="BC21" s="467"/>
      <c r="BD21" s="467"/>
      <c r="BE21" s="467"/>
      <c r="BF21" s="467"/>
      <c r="BG21" s="467"/>
      <c r="BH21" s="467"/>
      <c r="BI21" s="467"/>
      <c r="BJ21" s="467"/>
      <c r="BK21" s="467"/>
      <c r="BL21" s="467"/>
      <c r="BM21" s="467"/>
      <c r="BN21" s="467"/>
      <c r="BO21" s="467"/>
      <c r="BP21" s="467"/>
      <c r="BQ21" s="467"/>
      <c r="BR21" s="467"/>
      <c r="BS21" s="467"/>
      <c r="BT21" s="467"/>
      <c r="BU21" s="467"/>
      <c r="BV21" s="467"/>
      <c r="BW21" s="467"/>
      <c r="BX21" s="467"/>
      <c r="BY21" s="467"/>
      <c r="BZ21" s="467"/>
      <c r="CA21" s="467"/>
      <c r="CB21" s="467"/>
      <c r="CC21" s="467"/>
      <c r="CD21" s="467"/>
      <c r="CE21" s="467"/>
      <c r="CF21" s="467"/>
      <c r="CG21" s="467"/>
      <c r="CH21" s="467"/>
      <c r="CI21" s="467"/>
      <c r="CJ21" s="467"/>
      <c r="CK21" s="467"/>
      <c r="CL21" s="467"/>
      <c r="CM21" s="467"/>
      <c r="CN21" s="467"/>
      <c r="CO21" s="467"/>
      <c r="CP21" s="467"/>
      <c r="CQ21" s="467"/>
      <c r="CR21" s="467"/>
      <c r="CS21" s="467"/>
      <c r="CT21" s="467"/>
      <c r="CU21" s="467"/>
      <c r="CV21" s="467"/>
      <c r="CW21" s="467"/>
      <c r="CX21" s="467"/>
      <c r="CY21" s="467"/>
      <c r="CZ21" s="467"/>
      <c r="DA21" s="467"/>
      <c r="DB21" s="467"/>
      <c r="DC21" s="467"/>
      <c r="DD21" s="467"/>
      <c r="DE21" s="467"/>
      <c r="DF21" s="467"/>
      <c r="DG21" s="467"/>
      <c r="DH21" s="467"/>
      <c r="DI21" s="467"/>
      <c r="DJ21" s="467"/>
      <c r="DK21" s="467"/>
      <c r="DL21" s="467"/>
      <c r="DM21" s="467"/>
      <c r="DN21" s="467"/>
      <c r="DO21" s="467"/>
      <c r="DP21" s="467"/>
      <c r="DQ21" s="467"/>
      <c r="DR21" s="467"/>
      <c r="DS21" s="467"/>
      <c r="DT21" s="467"/>
      <c r="DU21" s="467"/>
      <c r="DV21" s="467"/>
      <c r="DW21" s="467"/>
      <c r="DX21" s="467"/>
      <c r="DY21" s="467"/>
      <c r="DZ21" s="467"/>
      <c r="EA21" s="467"/>
      <c r="EB21" s="467"/>
      <c r="EC21" s="467"/>
      <c r="ED21" s="467"/>
      <c r="EE21" s="467"/>
      <c r="EF21" s="467"/>
      <c r="EG21" s="467"/>
      <c r="EH21" s="467"/>
      <c r="EI21" s="467"/>
      <c r="EJ21" s="467"/>
      <c r="EK21" s="467"/>
      <c r="EL21" s="467"/>
      <c r="EM21" s="467"/>
      <c r="EN21" s="467"/>
      <c r="EO21" s="467"/>
      <c r="EP21" s="467"/>
      <c r="EQ21" s="468"/>
    </row>
    <row r="22" spans="13:147" s="417" customFormat="1" ht="12.75" customHeight="1">
      <c r="M22" s="428"/>
      <c r="W22" s="428"/>
      <c r="Y22" s="465" t="s">
        <v>136</v>
      </c>
      <c r="Z22" s="465"/>
      <c r="AA22" s="465"/>
      <c r="AB22" s="465"/>
      <c r="AC22" s="465"/>
      <c r="AD22" s="465"/>
      <c r="AE22" s="465"/>
      <c r="AF22" s="465"/>
      <c r="AG22" s="465"/>
      <c r="AH22" s="465"/>
      <c r="AI22" s="465"/>
      <c r="AJ22" s="465"/>
      <c r="AK22" s="465"/>
      <c r="AL22" s="465"/>
      <c r="AM22" s="465"/>
      <c r="AN22" s="465"/>
      <c r="AO22" s="465"/>
      <c r="AP22" s="465"/>
      <c r="AQ22" s="465"/>
      <c r="AR22" s="465"/>
      <c r="AS22" s="465"/>
      <c r="AT22" s="465"/>
      <c r="AU22" s="465"/>
      <c r="AV22" s="465"/>
      <c r="AW22" s="465"/>
      <c r="AX22" s="465"/>
      <c r="AY22" s="465"/>
      <c r="AZ22" s="465"/>
      <c r="BA22" s="465"/>
      <c r="BB22" s="465"/>
      <c r="BC22" s="465"/>
      <c r="BD22" s="465"/>
      <c r="BE22" s="465"/>
      <c r="BF22" s="465"/>
      <c r="BG22" s="465"/>
      <c r="BH22" s="465"/>
      <c r="BI22" s="465"/>
      <c r="BJ22" s="465"/>
      <c r="BK22" s="465"/>
      <c r="BL22" s="465"/>
      <c r="BM22" s="465"/>
      <c r="BN22" s="465"/>
      <c r="BO22" s="465"/>
      <c r="BP22" s="465"/>
      <c r="BQ22" s="465"/>
      <c r="BR22" s="465"/>
      <c r="BS22" s="465"/>
      <c r="BT22" s="465"/>
      <c r="BU22" s="465"/>
      <c r="BV22" s="465"/>
      <c r="BW22" s="465"/>
      <c r="BX22" s="465"/>
      <c r="BY22" s="465"/>
      <c r="BZ22" s="465"/>
      <c r="CA22" s="465"/>
      <c r="CB22" s="465"/>
      <c r="CC22" s="465"/>
      <c r="CD22" s="465"/>
      <c r="CE22" s="465"/>
      <c r="CF22" s="465"/>
      <c r="CG22" s="465"/>
      <c r="CH22" s="465"/>
      <c r="CI22" s="465"/>
      <c r="CJ22" s="465"/>
      <c r="CK22" s="465"/>
      <c r="CL22" s="465"/>
      <c r="CM22" s="465"/>
      <c r="CN22" s="465"/>
      <c r="CO22" s="465"/>
      <c r="CP22" s="465"/>
      <c r="CQ22" s="465"/>
      <c r="CR22" s="465"/>
      <c r="CS22" s="465"/>
      <c r="CT22" s="465"/>
      <c r="CU22" s="465"/>
      <c r="CV22" s="465"/>
      <c r="CW22" s="465"/>
      <c r="CX22" s="465"/>
      <c r="CY22" s="465"/>
      <c r="CZ22" s="465"/>
      <c r="DA22" s="465"/>
      <c r="DB22" s="465"/>
      <c r="DC22" s="465"/>
      <c r="DD22" s="465"/>
      <c r="DE22" s="465"/>
      <c r="DF22" s="465"/>
      <c r="DG22" s="465"/>
      <c r="DH22" s="465"/>
      <c r="DI22" s="465"/>
      <c r="DJ22" s="465"/>
      <c r="DK22" s="465"/>
      <c r="DL22" s="465"/>
      <c r="DM22" s="465"/>
      <c r="DN22" s="465"/>
      <c r="DO22" s="465"/>
      <c r="DP22" s="465"/>
      <c r="DQ22" s="465"/>
      <c r="DR22" s="465"/>
      <c r="DS22" s="465"/>
      <c r="DT22" s="465"/>
      <c r="DU22" s="465"/>
      <c r="DV22" s="465"/>
      <c r="DW22" s="465"/>
      <c r="DX22" s="465"/>
      <c r="DY22" s="465"/>
      <c r="DZ22" s="465"/>
      <c r="EA22" s="465"/>
      <c r="EB22" s="465"/>
      <c r="EC22" s="465"/>
      <c r="ED22" s="465"/>
      <c r="EE22" s="465"/>
      <c r="EF22" s="465"/>
      <c r="EG22" s="465"/>
      <c r="EH22" s="465"/>
      <c r="EI22" s="465"/>
      <c r="EJ22" s="465"/>
      <c r="EK22" s="465"/>
      <c r="EL22" s="465"/>
      <c r="EM22" s="465"/>
      <c r="EN22" s="465"/>
      <c r="EO22" s="465"/>
      <c r="EP22" s="465"/>
      <c r="EQ22" s="466"/>
    </row>
    <row r="23" spans="13:147" s="417" customFormat="1" ht="12.75" customHeight="1">
      <c r="M23" s="428"/>
      <c r="W23" s="439"/>
      <c r="X23" s="440"/>
      <c r="Y23" s="467"/>
      <c r="Z23" s="467"/>
      <c r="AA23" s="467"/>
      <c r="AB23" s="467"/>
      <c r="AC23" s="467"/>
      <c r="AD23" s="467"/>
      <c r="AE23" s="467"/>
      <c r="AF23" s="467"/>
      <c r="AG23" s="467"/>
      <c r="AH23" s="467"/>
      <c r="AI23" s="467"/>
      <c r="AJ23" s="467"/>
      <c r="AK23" s="467"/>
      <c r="AL23" s="467"/>
      <c r="AM23" s="467"/>
      <c r="AN23" s="467"/>
      <c r="AO23" s="467"/>
      <c r="AP23" s="467"/>
      <c r="AQ23" s="467"/>
      <c r="AR23" s="467"/>
      <c r="AS23" s="467"/>
      <c r="AT23" s="467"/>
      <c r="AU23" s="467"/>
      <c r="AV23" s="467"/>
      <c r="AW23" s="467"/>
      <c r="AX23" s="467"/>
      <c r="AY23" s="467"/>
      <c r="AZ23" s="467"/>
      <c r="BA23" s="467"/>
      <c r="BB23" s="467"/>
      <c r="BC23" s="467"/>
      <c r="BD23" s="467"/>
      <c r="BE23" s="467"/>
      <c r="BF23" s="467"/>
      <c r="BG23" s="467"/>
      <c r="BH23" s="467"/>
      <c r="BI23" s="467"/>
      <c r="BJ23" s="467"/>
      <c r="BK23" s="467"/>
      <c r="BL23" s="467"/>
      <c r="BM23" s="467"/>
      <c r="BN23" s="467"/>
      <c r="BO23" s="467"/>
      <c r="BP23" s="467"/>
      <c r="BQ23" s="467"/>
      <c r="BR23" s="467"/>
      <c r="BS23" s="467"/>
      <c r="BT23" s="467"/>
      <c r="BU23" s="467"/>
      <c r="BV23" s="467"/>
      <c r="BW23" s="467"/>
      <c r="BX23" s="467"/>
      <c r="BY23" s="467"/>
      <c r="BZ23" s="467"/>
      <c r="CA23" s="467"/>
      <c r="CB23" s="467"/>
      <c r="CC23" s="467"/>
      <c r="CD23" s="467"/>
      <c r="CE23" s="467"/>
      <c r="CF23" s="467"/>
      <c r="CG23" s="467"/>
      <c r="CH23" s="467"/>
      <c r="CI23" s="467"/>
      <c r="CJ23" s="467"/>
      <c r="CK23" s="467"/>
      <c r="CL23" s="467"/>
      <c r="CM23" s="467"/>
      <c r="CN23" s="467"/>
      <c r="CO23" s="467"/>
      <c r="CP23" s="467"/>
      <c r="CQ23" s="467"/>
      <c r="CR23" s="467"/>
      <c r="CS23" s="467"/>
      <c r="CT23" s="467"/>
      <c r="CU23" s="467"/>
      <c r="CV23" s="467"/>
      <c r="CW23" s="467"/>
      <c r="CX23" s="467"/>
      <c r="CY23" s="467"/>
      <c r="CZ23" s="467"/>
      <c r="DA23" s="467"/>
      <c r="DB23" s="467"/>
      <c r="DC23" s="467"/>
      <c r="DD23" s="467"/>
      <c r="DE23" s="467"/>
      <c r="DF23" s="467"/>
      <c r="DG23" s="467"/>
      <c r="DH23" s="467"/>
      <c r="DI23" s="467"/>
      <c r="DJ23" s="467"/>
      <c r="DK23" s="467"/>
      <c r="DL23" s="467"/>
      <c r="DM23" s="467"/>
      <c r="DN23" s="467"/>
      <c r="DO23" s="467"/>
      <c r="DP23" s="467"/>
      <c r="DQ23" s="467"/>
      <c r="DR23" s="467"/>
      <c r="DS23" s="467"/>
      <c r="DT23" s="467"/>
      <c r="DU23" s="467"/>
      <c r="DV23" s="467"/>
      <c r="DW23" s="467"/>
      <c r="DX23" s="467"/>
      <c r="DY23" s="467"/>
      <c r="DZ23" s="467"/>
      <c r="EA23" s="467"/>
      <c r="EB23" s="467"/>
      <c r="EC23" s="467"/>
      <c r="ED23" s="467"/>
      <c r="EE23" s="467"/>
      <c r="EF23" s="467"/>
      <c r="EG23" s="467"/>
      <c r="EH23" s="467"/>
      <c r="EI23" s="467"/>
      <c r="EJ23" s="467"/>
      <c r="EK23" s="467"/>
      <c r="EL23" s="467"/>
      <c r="EM23" s="467"/>
      <c r="EN23" s="467"/>
      <c r="EO23" s="467"/>
      <c r="EP23" s="467"/>
      <c r="EQ23" s="468"/>
    </row>
    <row r="24" spans="13:147" s="417" customFormat="1" ht="12.75" customHeight="1">
      <c r="M24" s="428"/>
      <c r="W24" s="428"/>
      <c r="Y24" s="465">
        <v>0</v>
      </c>
      <c r="Z24" s="465"/>
      <c r="AA24" s="465"/>
      <c r="AB24" s="465"/>
      <c r="AC24" s="465"/>
      <c r="AD24" s="465"/>
      <c r="AE24" s="465"/>
      <c r="AF24" s="465"/>
      <c r="AG24" s="465"/>
      <c r="AH24" s="465"/>
      <c r="AI24" s="465"/>
      <c r="AJ24" s="465"/>
      <c r="AK24" s="465"/>
      <c r="AL24" s="465"/>
      <c r="AM24" s="465"/>
      <c r="AN24" s="465"/>
      <c r="AO24" s="465"/>
      <c r="AP24" s="465"/>
      <c r="AQ24" s="465"/>
      <c r="AR24" s="465"/>
      <c r="AS24" s="465"/>
      <c r="AT24" s="465"/>
      <c r="AU24" s="465"/>
      <c r="AV24" s="465"/>
      <c r="AW24" s="465"/>
      <c r="AX24" s="465"/>
      <c r="AY24" s="465"/>
      <c r="AZ24" s="465"/>
      <c r="BA24" s="465"/>
      <c r="BB24" s="465"/>
      <c r="BC24" s="465"/>
      <c r="BD24" s="465"/>
      <c r="BE24" s="465"/>
      <c r="BF24" s="465"/>
      <c r="BG24" s="465"/>
      <c r="BH24" s="465"/>
      <c r="BI24" s="465"/>
      <c r="BJ24" s="465"/>
      <c r="BK24" s="465"/>
      <c r="BL24" s="465"/>
      <c r="BM24" s="465"/>
      <c r="BN24" s="465"/>
      <c r="BO24" s="465"/>
      <c r="BP24" s="465"/>
      <c r="BQ24" s="465"/>
      <c r="BR24" s="465"/>
      <c r="BS24" s="465"/>
      <c r="BT24" s="465"/>
      <c r="BU24" s="465"/>
      <c r="BV24" s="465"/>
      <c r="BW24" s="465"/>
      <c r="BX24" s="465"/>
      <c r="BY24" s="465"/>
      <c r="BZ24" s="465"/>
      <c r="CA24" s="465"/>
      <c r="CB24" s="465"/>
      <c r="CC24" s="465"/>
      <c r="CD24" s="465"/>
      <c r="CE24" s="465"/>
      <c r="CF24" s="465"/>
      <c r="CG24" s="465"/>
      <c r="CH24" s="465"/>
      <c r="CI24" s="465"/>
      <c r="CJ24" s="465"/>
      <c r="CK24" s="465"/>
      <c r="CL24" s="465"/>
      <c r="CM24" s="465"/>
      <c r="CN24" s="465"/>
      <c r="CO24" s="465"/>
      <c r="CP24" s="465"/>
      <c r="CQ24" s="465"/>
      <c r="CR24" s="465"/>
      <c r="CS24" s="465"/>
      <c r="CT24" s="465"/>
      <c r="CU24" s="465"/>
      <c r="CV24" s="465"/>
      <c r="CW24" s="465"/>
      <c r="CX24" s="465"/>
      <c r="CY24" s="465"/>
      <c r="CZ24" s="465"/>
      <c r="DA24" s="465"/>
      <c r="DB24" s="465"/>
      <c r="DC24" s="465"/>
      <c r="DD24" s="465"/>
      <c r="DE24" s="465"/>
      <c r="DF24" s="465"/>
      <c r="DG24" s="465"/>
      <c r="DH24" s="465"/>
      <c r="DI24" s="465"/>
      <c r="DJ24" s="465"/>
      <c r="DK24" s="465"/>
      <c r="DL24" s="465"/>
      <c r="DM24" s="465"/>
      <c r="DN24" s="465"/>
      <c r="DO24" s="465"/>
      <c r="DP24" s="465"/>
      <c r="DQ24" s="465"/>
      <c r="DR24" s="465"/>
      <c r="DS24" s="465"/>
      <c r="DT24" s="465"/>
      <c r="DU24" s="465"/>
      <c r="DV24" s="465"/>
      <c r="DW24" s="465"/>
      <c r="DX24" s="465"/>
      <c r="DY24" s="465"/>
      <c r="DZ24" s="465"/>
      <c r="EA24" s="465"/>
      <c r="EB24" s="465"/>
      <c r="EC24" s="465"/>
      <c r="ED24" s="465"/>
      <c r="EE24" s="465"/>
      <c r="EF24" s="465"/>
      <c r="EG24" s="465"/>
      <c r="EH24" s="465"/>
      <c r="EI24" s="465"/>
      <c r="EJ24" s="465"/>
      <c r="EK24" s="465"/>
      <c r="EL24" s="465"/>
      <c r="EM24" s="465"/>
      <c r="EN24" s="465"/>
      <c r="EO24" s="465"/>
      <c r="EP24" s="465"/>
      <c r="EQ24" s="466"/>
    </row>
    <row r="25" spans="13:147" s="417" customFormat="1" ht="12.75" customHeight="1">
      <c r="M25" s="428"/>
      <c r="W25" s="439"/>
      <c r="X25" s="440"/>
      <c r="Y25" s="467"/>
      <c r="Z25" s="467"/>
      <c r="AA25" s="467"/>
      <c r="AB25" s="467"/>
      <c r="AC25" s="467"/>
      <c r="AD25" s="467"/>
      <c r="AE25" s="467"/>
      <c r="AF25" s="467"/>
      <c r="AG25" s="467"/>
      <c r="AH25" s="467"/>
      <c r="AI25" s="467"/>
      <c r="AJ25" s="467"/>
      <c r="AK25" s="467"/>
      <c r="AL25" s="467"/>
      <c r="AM25" s="467"/>
      <c r="AN25" s="467"/>
      <c r="AO25" s="467"/>
      <c r="AP25" s="467"/>
      <c r="AQ25" s="467"/>
      <c r="AR25" s="467"/>
      <c r="AS25" s="467"/>
      <c r="AT25" s="467"/>
      <c r="AU25" s="467"/>
      <c r="AV25" s="467"/>
      <c r="AW25" s="467"/>
      <c r="AX25" s="467"/>
      <c r="AY25" s="467"/>
      <c r="AZ25" s="467"/>
      <c r="BA25" s="467"/>
      <c r="BB25" s="467"/>
      <c r="BC25" s="467"/>
      <c r="BD25" s="467"/>
      <c r="BE25" s="467"/>
      <c r="BF25" s="467"/>
      <c r="BG25" s="467"/>
      <c r="BH25" s="467"/>
      <c r="BI25" s="467"/>
      <c r="BJ25" s="467"/>
      <c r="BK25" s="467"/>
      <c r="BL25" s="467"/>
      <c r="BM25" s="467"/>
      <c r="BN25" s="467"/>
      <c r="BO25" s="467"/>
      <c r="BP25" s="467"/>
      <c r="BQ25" s="467"/>
      <c r="BR25" s="467"/>
      <c r="BS25" s="467"/>
      <c r="BT25" s="467"/>
      <c r="BU25" s="467"/>
      <c r="BV25" s="467"/>
      <c r="BW25" s="467"/>
      <c r="BX25" s="467"/>
      <c r="BY25" s="467"/>
      <c r="BZ25" s="467"/>
      <c r="CA25" s="467"/>
      <c r="CB25" s="467"/>
      <c r="CC25" s="467"/>
      <c r="CD25" s="467"/>
      <c r="CE25" s="467"/>
      <c r="CF25" s="467"/>
      <c r="CG25" s="467"/>
      <c r="CH25" s="467"/>
      <c r="CI25" s="467"/>
      <c r="CJ25" s="467"/>
      <c r="CK25" s="467"/>
      <c r="CL25" s="467"/>
      <c r="CM25" s="467"/>
      <c r="CN25" s="467"/>
      <c r="CO25" s="467"/>
      <c r="CP25" s="467"/>
      <c r="CQ25" s="467"/>
      <c r="CR25" s="467"/>
      <c r="CS25" s="467"/>
      <c r="CT25" s="467"/>
      <c r="CU25" s="467"/>
      <c r="CV25" s="467"/>
      <c r="CW25" s="467"/>
      <c r="CX25" s="467"/>
      <c r="CY25" s="467"/>
      <c r="CZ25" s="467"/>
      <c r="DA25" s="467"/>
      <c r="DB25" s="467"/>
      <c r="DC25" s="467"/>
      <c r="DD25" s="467"/>
      <c r="DE25" s="467"/>
      <c r="DF25" s="467"/>
      <c r="DG25" s="467"/>
      <c r="DH25" s="467"/>
      <c r="DI25" s="467"/>
      <c r="DJ25" s="467"/>
      <c r="DK25" s="467"/>
      <c r="DL25" s="467"/>
      <c r="DM25" s="467"/>
      <c r="DN25" s="467"/>
      <c r="DO25" s="467"/>
      <c r="DP25" s="467"/>
      <c r="DQ25" s="467"/>
      <c r="DR25" s="467"/>
      <c r="DS25" s="467"/>
      <c r="DT25" s="467"/>
      <c r="DU25" s="467"/>
      <c r="DV25" s="467"/>
      <c r="DW25" s="467"/>
      <c r="DX25" s="467"/>
      <c r="DY25" s="467"/>
      <c r="DZ25" s="467"/>
      <c r="EA25" s="467"/>
      <c r="EB25" s="467"/>
      <c r="EC25" s="467"/>
      <c r="ED25" s="467"/>
      <c r="EE25" s="467"/>
      <c r="EF25" s="467"/>
      <c r="EG25" s="467"/>
      <c r="EH25" s="467"/>
      <c r="EI25" s="467"/>
      <c r="EJ25" s="467"/>
      <c r="EK25" s="467"/>
      <c r="EL25" s="467"/>
      <c r="EM25" s="467"/>
      <c r="EN25" s="467"/>
      <c r="EO25" s="467"/>
      <c r="EP25" s="467"/>
      <c r="EQ25" s="468"/>
    </row>
    <row r="26" spans="13:147" s="417" customFormat="1" ht="12.75" customHeight="1">
      <c r="M26" s="428"/>
      <c r="W26" s="441"/>
      <c r="X26" s="442"/>
      <c r="Y26" s="465">
        <v>0</v>
      </c>
      <c r="Z26" s="465"/>
      <c r="AA26" s="465"/>
      <c r="AB26" s="465"/>
      <c r="AC26" s="465"/>
      <c r="AD26" s="465"/>
      <c r="AE26" s="465"/>
      <c r="AF26" s="465"/>
      <c r="AG26" s="465"/>
      <c r="AH26" s="465"/>
      <c r="AI26" s="465"/>
      <c r="AJ26" s="465"/>
      <c r="AK26" s="465"/>
      <c r="AL26" s="465"/>
      <c r="AM26" s="465"/>
      <c r="AN26" s="465"/>
      <c r="AO26" s="465"/>
      <c r="AP26" s="465"/>
      <c r="AQ26" s="465"/>
      <c r="AR26" s="465"/>
      <c r="AS26" s="465"/>
      <c r="AT26" s="465"/>
      <c r="AU26" s="465"/>
      <c r="AV26" s="465"/>
      <c r="AW26" s="465"/>
      <c r="AX26" s="465"/>
      <c r="AY26" s="465"/>
      <c r="AZ26" s="465"/>
      <c r="BA26" s="465"/>
      <c r="BB26" s="465"/>
      <c r="BC26" s="465"/>
      <c r="BD26" s="465"/>
      <c r="BE26" s="465"/>
      <c r="BF26" s="465"/>
      <c r="BG26" s="465"/>
      <c r="BH26" s="465"/>
      <c r="BI26" s="465"/>
      <c r="BJ26" s="465"/>
      <c r="BK26" s="465"/>
      <c r="BL26" s="465"/>
      <c r="BM26" s="465"/>
      <c r="BN26" s="465"/>
      <c r="BO26" s="465"/>
      <c r="BP26" s="465"/>
      <c r="BQ26" s="465"/>
      <c r="BR26" s="465"/>
      <c r="BS26" s="465"/>
      <c r="BT26" s="465"/>
      <c r="BU26" s="465"/>
      <c r="BV26" s="465"/>
      <c r="BW26" s="465"/>
      <c r="BX26" s="465"/>
      <c r="BY26" s="465"/>
      <c r="BZ26" s="465"/>
      <c r="CA26" s="465"/>
      <c r="CB26" s="465"/>
      <c r="CC26" s="465"/>
      <c r="CD26" s="465"/>
      <c r="CE26" s="465"/>
      <c r="CF26" s="465"/>
      <c r="CG26" s="465"/>
      <c r="CH26" s="465"/>
      <c r="CI26" s="465"/>
      <c r="CJ26" s="465"/>
      <c r="CK26" s="465"/>
      <c r="CL26" s="465"/>
      <c r="CM26" s="465"/>
      <c r="CN26" s="465"/>
      <c r="CO26" s="465"/>
      <c r="CP26" s="465"/>
      <c r="CQ26" s="465"/>
      <c r="CR26" s="465"/>
      <c r="CS26" s="465"/>
      <c r="CT26" s="465"/>
      <c r="CU26" s="465"/>
      <c r="CV26" s="465"/>
      <c r="CW26" s="465"/>
      <c r="CX26" s="465"/>
      <c r="CY26" s="465"/>
      <c r="CZ26" s="465"/>
      <c r="DA26" s="465"/>
      <c r="DB26" s="465"/>
      <c r="DC26" s="465"/>
      <c r="DD26" s="465"/>
      <c r="DE26" s="465"/>
      <c r="DF26" s="465"/>
      <c r="DG26" s="465"/>
      <c r="DH26" s="465"/>
      <c r="DI26" s="465"/>
      <c r="DJ26" s="465"/>
      <c r="DK26" s="465"/>
      <c r="DL26" s="465"/>
      <c r="DM26" s="465"/>
      <c r="DN26" s="465"/>
      <c r="DO26" s="465"/>
      <c r="DP26" s="465"/>
      <c r="DQ26" s="465"/>
      <c r="DR26" s="465"/>
      <c r="DS26" s="465"/>
      <c r="DT26" s="465"/>
      <c r="DU26" s="465"/>
      <c r="DV26" s="465"/>
      <c r="DW26" s="465"/>
      <c r="DX26" s="465"/>
      <c r="DY26" s="465"/>
      <c r="DZ26" s="465"/>
      <c r="EA26" s="465"/>
      <c r="EB26" s="465"/>
      <c r="EC26" s="465"/>
      <c r="ED26" s="465"/>
      <c r="EE26" s="465"/>
      <c r="EF26" s="465"/>
      <c r="EG26" s="465"/>
      <c r="EH26" s="465"/>
      <c r="EI26" s="465"/>
      <c r="EJ26" s="465"/>
      <c r="EK26" s="465"/>
      <c r="EL26" s="465"/>
      <c r="EM26" s="465"/>
      <c r="EN26" s="465"/>
      <c r="EO26" s="465"/>
      <c r="EP26" s="465"/>
      <c r="EQ26" s="466"/>
    </row>
    <row r="27" spans="13:147" s="417" customFormat="1" ht="12.75" customHeight="1">
      <c r="M27" s="428"/>
      <c r="W27" s="439"/>
      <c r="X27" s="440"/>
      <c r="Y27" s="467"/>
      <c r="Z27" s="467"/>
      <c r="AA27" s="467"/>
      <c r="AB27" s="467"/>
      <c r="AC27" s="467"/>
      <c r="AD27" s="467"/>
      <c r="AE27" s="467"/>
      <c r="AF27" s="467"/>
      <c r="AG27" s="467"/>
      <c r="AH27" s="467"/>
      <c r="AI27" s="467"/>
      <c r="AJ27" s="467"/>
      <c r="AK27" s="467"/>
      <c r="AL27" s="467"/>
      <c r="AM27" s="467"/>
      <c r="AN27" s="467"/>
      <c r="AO27" s="467"/>
      <c r="AP27" s="467"/>
      <c r="AQ27" s="467"/>
      <c r="AR27" s="467"/>
      <c r="AS27" s="467"/>
      <c r="AT27" s="467"/>
      <c r="AU27" s="467"/>
      <c r="AV27" s="467"/>
      <c r="AW27" s="467"/>
      <c r="AX27" s="467"/>
      <c r="AY27" s="467"/>
      <c r="AZ27" s="467"/>
      <c r="BA27" s="467"/>
      <c r="BB27" s="467"/>
      <c r="BC27" s="467"/>
      <c r="BD27" s="467"/>
      <c r="BE27" s="467"/>
      <c r="BF27" s="467"/>
      <c r="BG27" s="467"/>
      <c r="BH27" s="467"/>
      <c r="BI27" s="467"/>
      <c r="BJ27" s="467"/>
      <c r="BK27" s="467"/>
      <c r="BL27" s="467"/>
      <c r="BM27" s="467"/>
      <c r="BN27" s="467"/>
      <c r="BO27" s="467"/>
      <c r="BP27" s="467"/>
      <c r="BQ27" s="467"/>
      <c r="BR27" s="467"/>
      <c r="BS27" s="467"/>
      <c r="BT27" s="467"/>
      <c r="BU27" s="467"/>
      <c r="BV27" s="467"/>
      <c r="BW27" s="467"/>
      <c r="BX27" s="467"/>
      <c r="BY27" s="467"/>
      <c r="BZ27" s="467"/>
      <c r="CA27" s="467"/>
      <c r="CB27" s="467"/>
      <c r="CC27" s="467"/>
      <c r="CD27" s="467"/>
      <c r="CE27" s="467"/>
      <c r="CF27" s="467"/>
      <c r="CG27" s="467"/>
      <c r="CH27" s="467"/>
      <c r="CI27" s="467"/>
      <c r="CJ27" s="467"/>
      <c r="CK27" s="467"/>
      <c r="CL27" s="467"/>
      <c r="CM27" s="467"/>
      <c r="CN27" s="467"/>
      <c r="CO27" s="467"/>
      <c r="CP27" s="467"/>
      <c r="CQ27" s="467"/>
      <c r="CR27" s="467"/>
      <c r="CS27" s="467"/>
      <c r="CT27" s="467"/>
      <c r="CU27" s="467"/>
      <c r="CV27" s="467"/>
      <c r="CW27" s="467"/>
      <c r="CX27" s="467"/>
      <c r="CY27" s="467"/>
      <c r="CZ27" s="467"/>
      <c r="DA27" s="467"/>
      <c r="DB27" s="467"/>
      <c r="DC27" s="467"/>
      <c r="DD27" s="467"/>
      <c r="DE27" s="467"/>
      <c r="DF27" s="467"/>
      <c r="DG27" s="467"/>
      <c r="DH27" s="467"/>
      <c r="DI27" s="467"/>
      <c r="DJ27" s="467"/>
      <c r="DK27" s="467"/>
      <c r="DL27" s="467"/>
      <c r="DM27" s="467"/>
      <c r="DN27" s="467"/>
      <c r="DO27" s="467"/>
      <c r="DP27" s="467"/>
      <c r="DQ27" s="467"/>
      <c r="DR27" s="467"/>
      <c r="DS27" s="467"/>
      <c r="DT27" s="467"/>
      <c r="DU27" s="467"/>
      <c r="DV27" s="467"/>
      <c r="DW27" s="467"/>
      <c r="DX27" s="467"/>
      <c r="DY27" s="467"/>
      <c r="DZ27" s="467"/>
      <c r="EA27" s="467"/>
      <c r="EB27" s="467"/>
      <c r="EC27" s="467"/>
      <c r="ED27" s="467"/>
      <c r="EE27" s="467"/>
      <c r="EF27" s="467"/>
      <c r="EG27" s="467"/>
      <c r="EH27" s="467"/>
      <c r="EI27" s="467"/>
      <c r="EJ27" s="467"/>
      <c r="EK27" s="467"/>
      <c r="EL27" s="467"/>
      <c r="EM27" s="467"/>
      <c r="EN27" s="467"/>
      <c r="EO27" s="467"/>
      <c r="EP27" s="467"/>
      <c r="EQ27" s="468"/>
    </row>
    <row r="28" spans="13:147" s="417" customFormat="1" ht="12.75" customHeight="1">
      <c r="M28" s="428"/>
      <c r="W28" s="441"/>
      <c r="X28" s="442"/>
      <c r="Y28" s="465">
        <v>0</v>
      </c>
      <c r="Z28" s="465"/>
      <c r="AA28" s="465"/>
      <c r="AB28" s="465"/>
      <c r="AC28" s="465"/>
      <c r="AD28" s="465"/>
      <c r="AE28" s="465"/>
      <c r="AF28" s="465"/>
      <c r="AG28" s="465"/>
      <c r="AH28" s="465"/>
      <c r="AI28" s="465"/>
      <c r="AJ28" s="465"/>
      <c r="AK28" s="465"/>
      <c r="AL28" s="465"/>
      <c r="AM28" s="465"/>
      <c r="AN28" s="465"/>
      <c r="AO28" s="465"/>
      <c r="AP28" s="465"/>
      <c r="AQ28" s="465"/>
      <c r="AR28" s="465"/>
      <c r="AS28" s="465"/>
      <c r="AT28" s="465"/>
      <c r="AU28" s="465"/>
      <c r="AV28" s="465"/>
      <c r="AW28" s="465"/>
      <c r="AX28" s="465"/>
      <c r="AY28" s="465"/>
      <c r="AZ28" s="465"/>
      <c r="BA28" s="465"/>
      <c r="BB28" s="465"/>
      <c r="BC28" s="465"/>
      <c r="BD28" s="465"/>
      <c r="BE28" s="465"/>
      <c r="BF28" s="465"/>
      <c r="BG28" s="465"/>
      <c r="BH28" s="465"/>
      <c r="BI28" s="465"/>
      <c r="BJ28" s="465"/>
      <c r="BK28" s="465"/>
      <c r="BL28" s="465"/>
      <c r="BM28" s="465"/>
      <c r="BN28" s="465"/>
      <c r="BO28" s="465"/>
      <c r="BP28" s="465"/>
      <c r="BQ28" s="465"/>
      <c r="BR28" s="465"/>
      <c r="BS28" s="465"/>
      <c r="BT28" s="465"/>
      <c r="BU28" s="465"/>
      <c r="BV28" s="465"/>
      <c r="BW28" s="465"/>
      <c r="BX28" s="465"/>
      <c r="BY28" s="465"/>
      <c r="BZ28" s="465"/>
      <c r="CA28" s="465"/>
      <c r="CB28" s="465"/>
      <c r="CC28" s="465"/>
      <c r="CD28" s="465"/>
      <c r="CE28" s="465"/>
      <c r="CF28" s="465"/>
      <c r="CG28" s="465"/>
      <c r="CH28" s="465"/>
      <c r="CI28" s="465"/>
      <c r="CJ28" s="465"/>
      <c r="CK28" s="465"/>
      <c r="CL28" s="465"/>
      <c r="CM28" s="465"/>
      <c r="CN28" s="465"/>
      <c r="CO28" s="465"/>
      <c r="CP28" s="465"/>
      <c r="CQ28" s="465"/>
      <c r="CR28" s="465"/>
      <c r="CS28" s="465"/>
      <c r="CT28" s="465"/>
      <c r="CU28" s="465"/>
      <c r="CV28" s="465"/>
      <c r="CW28" s="465"/>
      <c r="CX28" s="465"/>
      <c r="CY28" s="465"/>
      <c r="CZ28" s="465"/>
      <c r="DA28" s="465"/>
      <c r="DB28" s="465"/>
      <c r="DC28" s="465"/>
      <c r="DD28" s="465"/>
      <c r="DE28" s="465"/>
      <c r="DF28" s="465"/>
      <c r="DG28" s="465"/>
      <c r="DH28" s="465"/>
      <c r="DI28" s="465"/>
      <c r="DJ28" s="465"/>
      <c r="DK28" s="465"/>
      <c r="DL28" s="465"/>
      <c r="DM28" s="465"/>
      <c r="DN28" s="465"/>
      <c r="DO28" s="465"/>
      <c r="DP28" s="465"/>
      <c r="DQ28" s="465"/>
      <c r="DR28" s="465"/>
      <c r="DS28" s="465"/>
      <c r="DT28" s="465"/>
      <c r="DU28" s="465"/>
      <c r="DV28" s="465"/>
      <c r="DW28" s="465"/>
      <c r="DX28" s="465"/>
      <c r="DY28" s="465"/>
      <c r="DZ28" s="465"/>
      <c r="EA28" s="465"/>
      <c r="EB28" s="465"/>
      <c r="EC28" s="465"/>
      <c r="ED28" s="465"/>
      <c r="EE28" s="465"/>
      <c r="EF28" s="465"/>
      <c r="EG28" s="465"/>
      <c r="EH28" s="465"/>
      <c r="EI28" s="465"/>
      <c r="EJ28" s="465"/>
      <c r="EK28" s="465"/>
      <c r="EL28" s="465"/>
      <c r="EM28" s="465"/>
      <c r="EN28" s="465"/>
      <c r="EO28" s="465"/>
      <c r="EP28" s="465"/>
      <c r="EQ28" s="466"/>
    </row>
    <row r="29" spans="13:147" s="417" customFormat="1" ht="12.75" customHeight="1">
      <c r="M29" s="428"/>
      <c r="W29" s="439"/>
      <c r="X29" s="440"/>
      <c r="Y29" s="467"/>
      <c r="Z29" s="467"/>
      <c r="AA29" s="467"/>
      <c r="AB29" s="467"/>
      <c r="AC29" s="467"/>
      <c r="AD29" s="467"/>
      <c r="AE29" s="467"/>
      <c r="AF29" s="467"/>
      <c r="AG29" s="467"/>
      <c r="AH29" s="467"/>
      <c r="AI29" s="467"/>
      <c r="AJ29" s="467"/>
      <c r="AK29" s="467"/>
      <c r="AL29" s="467"/>
      <c r="AM29" s="467"/>
      <c r="AN29" s="467"/>
      <c r="AO29" s="467"/>
      <c r="AP29" s="467"/>
      <c r="AQ29" s="467"/>
      <c r="AR29" s="467"/>
      <c r="AS29" s="467"/>
      <c r="AT29" s="467"/>
      <c r="AU29" s="467"/>
      <c r="AV29" s="467"/>
      <c r="AW29" s="467"/>
      <c r="AX29" s="467"/>
      <c r="AY29" s="467"/>
      <c r="AZ29" s="467"/>
      <c r="BA29" s="467"/>
      <c r="BB29" s="467"/>
      <c r="BC29" s="467"/>
      <c r="BD29" s="467"/>
      <c r="BE29" s="467"/>
      <c r="BF29" s="467"/>
      <c r="BG29" s="467"/>
      <c r="BH29" s="467"/>
      <c r="BI29" s="467"/>
      <c r="BJ29" s="467"/>
      <c r="BK29" s="467"/>
      <c r="BL29" s="467"/>
      <c r="BM29" s="467"/>
      <c r="BN29" s="467"/>
      <c r="BO29" s="467"/>
      <c r="BP29" s="467"/>
      <c r="BQ29" s="467"/>
      <c r="BR29" s="467"/>
      <c r="BS29" s="467"/>
      <c r="BT29" s="467"/>
      <c r="BU29" s="467"/>
      <c r="BV29" s="467"/>
      <c r="BW29" s="467"/>
      <c r="BX29" s="467"/>
      <c r="BY29" s="467"/>
      <c r="BZ29" s="467"/>
      <c r="CA29" s="467"/>
      <c r="CB29" s="467"/>
      <c r="CC29" s="467"/>
      <c r="CD29" s="467"/>
      <c r="CE29" s="467"/>
      <c r="CF29" s="467"/>
      <c r="CG29" s="467"/>
      <c r="CH29" s="467"/>
      <c r="CI29" s="467"/>
      <c r="CJ29" s="467"/>
      <c r="CK29" s="467"/>
      <c r="CL29" s="467"/>
      <c r="CM29" s="467"/>
      <c r="CN29" s="467"/>
      <c r="CO29" s="467"/>
      <c r="CP29" s="467"/>
      <c r="CQ29" s="467"/>
      <c r="CR29" s="467"/>
      <c r="CS29" s="467"/>
      <c r="CT29" s="467"/>
      <c r="CU29" s="467"/>
      <c r="CV29" s="467"/>
      <c r="CW29" s="467"/>
      <c r="CX29" s="467"/>
      <c r="CY29" s="467"/>
      <c r="CZ29" s="467"/>
      <c r="DA29" s="467"/>
      <c r="DB29" s="467"/>
      <c r="DC29" s="467"/>
      <c r="DD29" s="467"/>
      <c r="DE29" s="467"/>
      <c r="DF29" s="467"/>
      <c r="DG29" s="467"/>
      <c r="DH29" s="467"/>
      <c r="DI29" s="467"/>
      <c r="DJ29" s="467"/>
      <c r="DK29" s="467"/>
      <c r="DL29" s="467"/>
      <c r="DM29" s="467"/>
      <c r="DN29" s="467"/>
      <c r="DO29" s="467"/>
      <c r="DP29" s="467"/>
      <c r="DQ29" s="467"/>
      <c r="DR29" s="467"/>
      <c r="DS29" s="467"/>
      <c r="DT29" s="467"/>
      <c r="DU29" s="467"/>
      <c r="DV29" s="467"/>
      <c r="DW29" s="467"/>
      <c r="DX29" s="467"/>
      <c r="DY29" s="467"/>
      <c r="DZ29" s="467"/>
      <c r="EA29" s="467"/>
      <c r="EB29" s="467"/>
      <c r="EC29" s="467"/>
      <c r="ED29" s="467"/>
      <c r="EE29" s="467"/>
      <c r="EF29" s="467"/>
      <c r="EG29" s="467"/>
      <c r="EH29" s="467"/>
      <c r="EI29" s="467"/>
      <c r="EJ29" s="467"/>
      <c r="EK29" s="467"/>
      <c r="EL29" s="467"/>
      <c r="EM29" s="467"/>
      <c r="EN29" s="467"/>
      <c r="EO29" s="467"/>
      <c r="EP29" s="467"/>
      <c r="EQ29" s="468"/>
    </row>
    <row r="30" spans="13:147" s="417" customFormat="1" ht="12.75" customHeight="1">
      <c r="M30" s="428"/>
      <c r="W30" s="441"/>
      <c r="X30" s="442"/>
      <c r="Y30" s="465">
        <v>0</v>
      </c>
      <c r="Z30" s="465"/>
      <c r="AA30" s="465"/>
      <c r="AB30" s="465"/>
      <c r="AC30" s="465"/>
      <c r="AD30" s="465"/>
      <c r="AE30" s="465"/>
      <c r="AF30" s="465"/>
      <c r="AG30" s="465"/>
      <c r="AH30" s="465"/>
      <c r="AI30" s="465"/>
      <c r="AJ30" s="465"/>
      <c r="AK30" s="465"/>
      <c r="AL30" s="465"/>
      <c r="AM30" s="465"/>
      <c r="AN30" s="465"/>
      <c r="AO30" s="465"/>
      <c r="AP30" s="465"/>
      <c r="AQ30" s="465"/>
      <c r="AR30" s="465"/>
      <c r="AS30" s="465"/>
      <c r="AT30" s="465"/>
      <c r="AU30" s="465"/>
      <c r="AV30" s="465"/>
      <c r="AW30" s="465"/>
      <c r="AX30" s="465"/>
      <c r="AY30" s="465"/>
      <c r="AZ30" s="465"/>
      <c r="BA30" s="465"/>
      <c r="BB30" s="465"/>
      <c r="BC30" s="465"/>
      <c r="BD30" s="465"/>
      <c r="BE30" s="465"/>
      <c r="BF30" s="465"/>
      <c r="BG30" s="465"/>
      <c r="BH30" s="465"/>
      <c r="BI30" s="465"/>
      <c r="BJ30" s="465"/>
      <c r="BK30" s="465"/>
      <c r="BL30" s="465"/>
      <c r="BM30" s="465"/>
      <c r="BN30" s="465"/>
      <c r="BO30" s="465"/>
      <c r="BP30" s="465"/>
      <c r="BQ30" s="465"/>
      <c r="BR30" s="465"/>
      <c r="BS30" s="465"/>
      <c r="BT30" s="465"/>
      <c r="BU30" s="465"/>
      <c r="BV30" s="465"/>
      <c r="BW30" s="465"/>
      <c r="BX30" s="465"/>
      <c r="BY30" s="465"/>
      <c r="BZ30" s="465"/>
      <c r="CA30" s="465"/>
      <c r="CB30" s="465"/>
      <c r="CC30" s="465"/>
      <c r="CD30" s="465"/>
      <c r="CE30" s="465"/>
      <c r="CF30" s="465"/>
      <c r="CG30" s="465"/>
      <c r="CH30" s="465"/>
      <c r="CI30" s="465"/>
      <c r="CJ30" s="465"/>
      <c r="CK30" s="465"/>
      <c r="CL30" s="465"/>
      <c r="CM30" s="465"/>
      <c r="CN30" s="465"/>
      <c r="CO30" s="465"/>
      <c r="CP30" s="465"/>
      <c r="CQ30" s="465"/>
      <c r="CR30" s="465"/>
      <c r="CS30" s="465"/>
      <c r="CT30" s="465"/>
      <c r="CU30" s="465"/>
      <c r="CV30" s="465"/>
      <c r="CW30" s="465"/>
      <c r="CX30" s="465"/>
      <c r="CY30" s="465"/>
      <c r="CZ30" s="465"/>
      <c r="DA30" s="465"/>
      <c r="DB30" s="465"/>
      <c r="DC30" s="465"/>
      <c r="DD30" s="465"/>
      <c r="DE30" s="465"/>
      <c r="DF30" s="465"/>
      <c r="DG30" s="465"/>
      <c r="DH30" s="465"/>
      <c r="DI30" s="465"/>
      <c r="DJ30" s="465"/>
      <c r="DK30" s="465"/>
      <c r="DL30" s="465"/>
      <c r="DM30" s="465"/>
      <c r="DN30" s="465"/>
      <c r="DO30" s="465"/>
      <c r="DP30" s="465"/>
      <c r="DQ30" s="465"/>
      <c r="DR30" s="465"/>
      <c r="DS30" s="465"/>
      <c r="DT30" s="465"/>
      <c r="DU30" s="465"/>
      <c r="DV30" s="465"/>
      <c r="DW30" s="465"/>
      <c r="DX30" s="465"/>
      <c r="DY30" s="465"/>
      <c r="DZ30" s="465"/>
      <c r="EA30" s="465"/>
      <c r="EB30" s="465"/>
      <c r="EC30" s="465"/>
      <c r="ED30" s="465"/>
      <c r="EE30" s="465"/>
      <c r="EF30" s="465"/>
      <c r="EG30" s="465"/>
      <c r="EH30" s="465"/>
      <c r="EI30" s="465"/>
      <c r="EJ30" s="465"/>
      <c r="EK30" s="465"/>
      <c r="EL30" s="465"/>
      <c r="EM30" s="465"/>
      <c r="EN30" s="465"/>
      <c r="EO30" s="465"/>
      <c r="EP30" s="465"/>
      <c r="EQ30" s="466"/>
    </row>
    <row r="31" spans="13:147" s="417" customFormat="1" ht="12.75" customHeight="1">
      <c r="M31" s="428"/>
      <c r="W31" s="439"/>
      <c r="X31" s="440"/>
      <c r="Y31" s="467"/>
      <c r="Z31" s="467"/>
      <c r="AA31" s="467"/>
      <c r="AB31" s="467"/>
      <c r="AC31" s="467"/>
      <c r="AD31" s="467"/>
      <c r="AE31" s="467"/>
      <c r="AF31" s="467"/>
      <c r="AG31" s="467"/>
      <c r="AH31" s="467"/>
      <c r="AI31" s="467"/>
      <c r="AJ31" s="467"/>
      <c r="AK31" s="467"/>
      <c r="AL31" s="467"/>
      <c r="AM31" s="467"/>
      <c r="AN31" s="467"/>
      <c r="AO31" s="467"/>
      <c r="AP31" s="467"/>
      <c r="AQ31" s="467"/>
      <c r="AR31" s="467"/>
      <c r="AS31" s="467"/>
      <c r="AT31" s="467"/>
      <c r="AU31" s="467"/>
      <c r="AV31" s="467"/>
      <c r="AW31" s="467"/>
      <c r="AX31" s="467"/>
      <c r="AY31" s="467"/>
      <c r="AZ31" s="467"/>
      <c r="BA31" s="467"/>
      <c r="BB31" s="467"/>
      <c r="BC31" s="467"/>
      <c r="BD31" s="467"/>
      <c r="BE31" s="467"/>
      <c r="BF31" s="467"/>
      <c r="BG31" s="467"/>
      <c r="BH31" s="467"/>
      <c r="BI31" s="467"/>
      <c r="BJ31" s="467"/>
      <c r="BK31" s="467"/>
      <c r="BL31" s="467"/>
      <c r="BM31" s="467"/>
      <c r="BN31" s="467"/>
      <c r="BO31" s="467"/>
      <c r="BP31" s="467"/>
      <c r="BQ31" s="467"/>
      <c r="BR31" s="467"/>
      <c r="BS31" s="467"/>
      <c r="BT31" s="467"/>
      <c r="BU31" s="467"/>
      <c r="BV31" s="467"/>
      <c r="BW31" s="467"/>
      <c r="BX31" s="467"/>
      <c r="BY31" s="467"/>
      <c r="BZ31" s="467"/>
      <c r="CA31" s="467"/>
      <c r="CB31" s="467"/>
      <c r="CC31" s="467"/>
      <c r="CD31" s="467"/>
      <c r="CE31" s="467"/>
      <c r="CF31" s="467"/>
      <c r="CG31" s="467"/>
      <c r="CH31" s="467"/>
      <c r="CI31" s="467"/>
      <c r="CJ31" s="467"/>
      <c r="CK31" s="467"/>
      <c r="CL31" s="467"/>
      <c r="CM31" s="467"/>
      <c r="CN31" s="467"/>
      <c r="CO31" s="467"/>
      <c r="CP31" s="467"/>
      <c r="CQ31" s="467"/>
      <c r="CR31" s="467"/>
      <c r="CS31" s="467"/>
      <c r="CT31" s="467"/>
      <c r="CU31" s="467"/>
      <c r="CV31" s="467"/>
      <c r="CW31" s="467"/>
      <c r="CX31" s="467"/>
      <c r="CY31" s="467"/>
      <c r="CZ31" s="467"/>
      <c r="DA31" s="467"/>
      <c r="DB31" s="467"/>
      <c r="DC31" s="467"/>
      <c r="DD31" s="467"/>
      <c r="DE31" s="467"/>
      <c r="DF31" s="467"/>
      <c r="DG31" s="467"/>
      <c r="DH31" s="467"/>
      <c r="DI31" s="467"/>
      <c r="DJ31" s="467"/>
      <c r="DK31" s="467"/>
      <c r="DL31" s="467"/>
      <c r="DM31" s="467"/>
      <c r="DN31" s="467"/>
      <c r="DO31" s="467"/>
      <c r="DP31" s="467"/>
      <c r="DQ31" s="467"/>
      <c r="DR31" s="467"/>
      <c r="DS31" s="467"/>
      <c r="DT31" s="467"/>
      <c r="DU31" s="467"/>
      <c r="DV31" s="467"/>
      <c r="DW31" s="467"/>
      <c r="DX31" s="467"/>
      <c r="DY31" s="467"/>
      <c r="DZ31" s="467"/>
      <c r="EA31" s="467"/>
      <c r="EB31" s="467"/>
      <c r="EC31" s="467"/>
      <c r="ED31" s="467"/>
      <c r="EE31" s="467"/>
      <c r="EF31" s="467"/>
      <c r="EG31" s="467"/>
      <c r="EH31" s="467"/>
      <c r="EI31" s="467"/>
      <c r="EJ31" s="467"/>
      <c r="EK31" s="467"/>
      <c r="EL31" s="467"/>
      <c r="EM31" s="467"/>
      <c r="EN31" s="467"/>
      <c r="EO31" s="467"/>
      <c r="EP31" s="467"/>
      <c r="EQ31" s="468"/>
    </row>
    <row r="32" spans="13:147" s="417" customFormat="1" ht="12.75" customHeight="1">
      <c r="M32" s="428"/>
      <c r="W32" s="441"/>
      <c r="X32" s="442"/>
      <c r="Y32" s="465">
        <v>0</v>
      </c>
      <c r="Z32" s="465"/>
      <c r="AA32" s="465"/>
      <c r="AB32" s="465"/>
      <c r="AC32" s="465"/>
      <c r="AD32" s="465"/>
      <c r="AE32" s="465"/>
      <c r="AF32" s="465"/>
      <c r="AG32" s="465"/>
      <c r="AH32" s="465"/>
      <c r="AI32" s="465"/>
      <c r="AJ32" s="465"/>
      <c r="AK32" s="465"/>
      <c r="AL32" s="465"/>
      <c r="AM32" s="465"/>
      <c r="AN32" s="465"/>
      <c r="AO32" s="465"/>
      <c r="AP32" s="465"/>
      <c r="AQ32" s="465"/>
      <c r="AR32" s="465"/>
      <c r="AS32" s="465"/>
      <c r="AT32" s="465"/>
      <c r="AU32" s="465"/>
      <c r="AV32" s="465"/>
      <c r="AW32" s="465"/>
      <c r="AX32" s="465"/>
      <c r="AY32" s="465"/>
      <c r="AZ32" s="465"/>
      <c r="BA32" s="465"/>
      <c r="BB32" s="465"/>
      <c r="BC32" s="465"/>
      <c r="BD32" s="465"/>
      <c r="BE32" s="465"/>
      <c r="BF32" s="465"/>
      <c r="BG32" s="465"/>
      <c r="BH32" s="465"/>
      <c r="BI32" s="465"/>
      <c r="BJ32" s="465"/>
      <c r="BK32" s="465"/>
      <c r="BL32" s="465"/>
      <c r="BM32" s="465"/>
      <c r="BN32" s="465"/>
      <c r="BO32" s="465"/>
      <c r="BP32" s="465"/>
      <c r="BQ32" s="465"/>
      <c r="BR32" s="465"/>
      <c r="BS32" s="465"/>
      <c r="BT32" s="465"/>
      <c r="BU32" s="465"/>
      <c r="BV32" s="465"/>
      <c r="BW32" s="465"/>
      <c r="BX32" s="465"/>
      <c r="BY32" s="465"/>
      <c r="BZ32" s="465"/>
      <c r="CA32" s="465"/>
      <c r="CB32" s="465"/>
      <c r="CC32" s="465"/>
      <c r="CD32" s="465"/>
      <c r="CE32" s="465"/>
      <c r="CF32" s="465"/>
      <c r="CG32" s="465"/>
      <c r="CH32" s="465"/>
      <c r="CI32" s="465"/>
      <c r="CJ32" s="465"/>
      <c r="CK32" s="465"/>
      <c r="CL32" s="465"/>
      <c r="CM32" s="465"/>
      <c r="CN32" s="465"/>
      <c r="CO32" s="465"/>
      <c r="CP32" s="465"/>
      <c r="CQ32" s="465"/>
      <c r="CR32" s="465"/>
      <c r="CS32" s="465"/>
      <c r="CT32" s="465"/>
      <c r="CU32" s="465"/>
      <c r="CV32" s="465"/>
      <c r="CW32" s="465"/>
      <c r="CX32" s="465"/>
      <c r="CY32" s="465"/>
      <c r="CZ32" s="465"/>
      <c r="DA32" s="465"/>
      <c r="DB32" s="465"/>
      <c r="DC32" s="465"/>
      <c r="DD32" s="465"/>
      <c r="DE32" s="465"/>
      <c r="DF32" s="465"/>
      <c r="DG32" s="465"/>
      <c r="DH32" s="465"/>
      <c r="DI32" s="465"/>
      <c r="DJ32" s="465"/>
      <c r="DK32" s="465"/>
      <c r="DL32" s="465"/>
      <c r="DM32" s="465"/>
      <c r="DN32" s="465"/>
      <c r="DO32" s="465"/>
      <c r="DP32" s="465"/>
      <c r="DQ32" s="465"/>
      <c r="DR32" s="465"/>
      <c r="DS32" s="465"/>
      <c r="DT32" s="465"/>
      <c r="DU32" s="465"/>
      <c r="DV32" s="465"/>
      <c r="DW32" s="465"/>
      <c r="DX32" s="465"/>
      <c r="DY32" s="465"/>
      <c r="DZ32" s="465"/>
      <c r="EA32" s="465"/>
      <c r="EB32" s="465"/>
      <c r="EC32" s="465"/>
      <c r="ED32" s="465"/>
      <c r="EE32" s="465"/>
      <c r="EF32" s="465"/>
      <c r="EG32" s="465"/>
      <c r="EH32" s="465"/>
      <c r="EI32" s="465"/>
      <c r="EJ32" s="465"/>
      <c r="EK32" s="465"/>
      <c r="EL32" s="465"/>
      <c r="EM32" s="465"/>
      <c r="EN32" s="465"/>
      <c r="EO32" s="465"/>
      <c r="EP32" s="465"/>
      <c r="EQ32" s="466"/>
    </row>
    <row r="33" spans="13:147" s="417" customFormat="1" ht="12.75" customHeight="1">
      <c r="M33" s="428"/>
      <c r="W33" s="439"/>
      <c r="X33" s="440"/>
      <c r="Y33" s="467"/>
      <c r="Z33" s="467"/>
      <c r="AA33" s="467"/>
      <c r="AB33" s="467"/>
      <c r="AC33" s="467"/>
      <c r="AD33" s="467"/>
      <c r="AE33" s="467"/>
      <c r="AF33" s="467"/>
      <c r="AG33" s="467"/>
      <c r="AH33" s="467"/>
      <c r="AI33" s="467"/>
      <c r="AJ33" s="467"/>
      <c r="AK33" s="467"/>
      <c r="AL33" s="467"/>
      <c r="AM33" s="467"/>
      <c r="AN33" s="467"/>
      <c r="AO33" s="467"/>
      <c r="AP33" s="467"/>
      <c r="AQ33" s="467"/>
      <c r="AR33" s="467"/>
      <c r="AS33" s="467"/>
      <c r="AT33" s="467"/>
      <c r="AU33" s="467"/>
      <c r="AV33" s="467"/>
      <c r="AW33" s="467"/>
      <c r="AX33" s="467"/>
      <c r="AY33" s="467"/>
      <c r="AZ33" s="467"/>
      <c r="BA33" s="467"/>
      <c r="BB33" s="467"/>
      <c r="BC33" s="467"/>
      <c r="BD33" s="467"/>
      <c r="BE33" s="467"/>
      <c r="BF33" s="467"/>
      <c r="BG33" s="467"/>
      <c r="BH33" s="467"/>
      <c r="BI33" s="467"/>
      <c r="BJ33" s="467"/>
      <c r="BK33" s="467"/>
      <c r="BL33" s="467"/>
      <c r="BM33" s="467"/>
      <c r="BN33" s="467"/>
      <c r="BO33" s="467"/>
      <c r="BP33" s="467"/>
      <c r="BQ33" s="467"/>
      <c r="BR33" s="467"/>
      <c r="BS33" s="467"/>
      <c r="BT33" s="467"/>
      <c r="BU33" s="467"/>
      <c r="BV33" s="467"/>
      <c r="BW33" s="467"/>
      <c r="BX33" s="467"/>
      <c r="BY33" s="467"/>
      <c r="BZ33" s="467"/>
      <c r="CA33" s="467"/>
      <c r="CB33" s="467"/>
      <c r="CC33" s="467"/>
      <c r="CD33" s="467"/>
      <c r="CE33" s="467"/>
      <c r="CF33" s="467"/>
      <c r="CG33" s="467"/>
      <c r="CH33" s="467"/>
      <c r="CI33" s="467"/>
      <c r="CJ33" s="467"/>
      <c r="CK33" s="467"/>
      <c r="CL33" s="467"/>
      <c r="CM33" s="467"/>
      <c r="CN33" s="467"/>
      <c r="CO33" s="467"/>
      <c r="CP33" s="467"/>
      <c r="CQ33" s="467"/>
      <c r="CR33" s="467"/>
      <c r="CS33" s="467"/>
      <c r="CT33" s="467"/>
      <c r="CU33" s="467"/>
      <c r="CV33" s="467"/>
      <c r="CW33" s="467"/>
      <c r="CX33" s="467"/>
      <c r="CY33" s="467"/>
      <c r="CZ33" s="467"/>
      <c r="DA33" s="467"/>
      <c r="DB33" s="467"/>
      <c r="DC33" s="467"/>
      <c r="DD33" s="467"/>
      <c r="DE33" s="467"/>
      <c r="DF33" s="467"/>
      <c r="DG33" s="467"/>
      <c r="DH33" s="467"/>
      <c r="DI33" s="467"/>
      <c r="DJ33" s="467"/>
      <c r="DK33" s="467"/>
      <c r="DL33" s="467"/>
      <c r="DM33" s="467"/>
      <c r="DN33" s="467"/>
      <c r="DO33" s="467"/>
      <c r="DP33" s="467"/>
      <c r="DQ33" s="467"/>
      <c r="DR33" s="467"/>
      <c r="DS33" s="467"/>
      <c r="DT33" s="467"/>
      <c r="DU33" s="467"/>
      <c r="DV33" s="467"/>
      <c r="DW33" s="467"/>
      <c r="DX33" s="467"/>
      <c r="DY33" s="467"/>
      <c r="DZ33" s="467"/>
      <c r="EA33" s="467"/>
      <c r="EB33" s="467"/>
      <c r="EC33" s="467"/>
      <c r="ED33" s="467"/>
      <c r="EE33" s="467"/>
      <c r="EF33" s="467"/>
      <c r="EG33" s="467"/>
      <c r="EH33" s="467"/>
      <c r="EI33" s="467"/>
      <c r="EJ33" s="467"/>
      <c r="EK33" s="467"/>
      <c r="EL33" s="467"/>
      <c r="EM33" s="467"/>
      <c r="EN33" s="467"/>
      <c r="EO33" s="467"/>
      <c r="EP33" s="467"/>
      <c r="EQ33" s="468"/>
    </row>
    <row r="34" spans="13:147" s="417" customFormat="1" ht="12.75" customHeight="1">
      <c r="M34" s="428"/>
      <c r="W34" s="441"/>
      <c r="X34" s="442"/>
      <c r="Y34" s="465">
        <v>0</v>
      </c>
      <c r="Z34" s="465"/>
      <c r="AA34" s="465"/>
      <c r="AB34" s="465"/>
      <c r="AC34" s="465"/>
      <c r="AD34" s="465"/>
      <c r="AE34" s="465"/>
      <c r="AF34" s="465"/>
      <c r="AG34" s="465"/>
      <c r="AH34" s="465"/>
      <c r="AI34" s="465"/>
      <c r="AJ34" s="465"/>
      <c r="AK34" s="465"/>
      <c r="AL34" s="465"/>
      <c r="AM34" s="465"/>
      <c r="AN34" s="465"/>
      <c r="AO34" s="465"/>
      <c r="AP34" s="465"/>
      <c r="AQ34" s="465"/>
      <c r="AR34" s="465"/>
      <c r="AS34" s="465"/>
      <c r="AT34" s="465"/>
      <c r="AU34" s="465"/>
      <c r="AV34" s="465"/>
      <c r="AW34" s="465"/>
      <c r="AX34" s="465"/>
      <c r="AY34" s="465"/>
      <c r="AZ34" s="465"/>
      <c r="BA34" s="465"/>
      <c r="BB34" s="465"/>
      <c r="BC34" s="465"/>
      <c r="BD34" s="465"/>
      <c r="BE34" s="465"/>
      <c r="BF34" s="465"/>
      <c r="BG34" s="465"/>
      <c r="BH34" s="465"/>
      <c r="BI34" s="465"/>
      <c r="BJ34" s="465"/>
      <c r="BK34" s="465"/>
      <c r="BL34" s="465"/>
      <c r="BM34" s="465"/>
      <c r="BN34" s="465"/>
      <c r="BO34" s="465"/>
      <c r="BP34" s="465"/>
      <c r="BQ34" s="465"/>
      <c r="BR34" s="465"/>
      <c r="BS34" s="465"/>
      <c r="BT34" s="465"/>
      <c r="BU34" s="465"/>
      <c r="BV34" s="465"/>
      <c r="BW34" s="465"/>
      <c r="BX34" s="465"/>
      <c r="BY34" s="465"/>
      <c r="BZ34" s="465"/>
      <c r="CA34" s="465"/>
      <c r="CB34" s="465"/>
      <c r="CC34" s="465"/>
      <c r="CD34" s="465"/>
      <c r="CE34" s="465"/>
      <c r="CF34" s="465"/>
      <c r="CG34" s="465"/>
      <c r="CH34" s="465"/>
      <c r="CI34" s="465"/>
      <c r="CJ34" s="465"/>
      <c r="CK34" s="465"/>
      <c r="CL34" s="465"/>
      <c r="CM34" s="465"/>
      <c r="CN34" s="465"/>
      <c r="CO34" s="465"/>
      <c r="CP34" s="465"/>
      <c r="CQ34" s="465"/>
      <c r="CR34" s="465"/>
      <c r="CS34" s="465"/>
      <c r="CT34" s="465"/>
      <c r="CU34" s="465"/>
      <c r="CV34" s="465"/>
      <c r="CW34" s="465"/>
      <c r="CX34" s="465"/>
      <c r="CY34" s="465"/>
      <c r="CZ34" s="465"/>
      <c r="DA34" s="465"/>
      <c r="DB34" s="465"/>
      <c r="DC34" s="465"/>
      <c r="DD34" s="465"/>
      <c r="DE34" s="465"/>
      <c r="DF34" s="465"/>
      <c r="DG34" s="465"/>
      <c r="DH34" s="465"/>
      <c r="DI34" s="465"/>
      <c r="DJ34" s="465"/>
      <c r="DK34" s="465"/>
      <c r="DL34" s="465"/>
      <c r="DM34" s="465"/>
      <c r="DN34" s="465"/>
      <c r="DO34" s="465"/>
      <c r="DP34" s="465"/>
      <c r="DQ34" s="465"/>
      <c r="DR34" s="465"/>
      <c r="DS34" s="465"/>
      <c r="DT34" s="465"/>
      <c r="DU34" s="465"/>
      <c r="DV34" s="465"/>
      <c r="DW34" s="465"/>
      <c r="DX34" s="465"/>
      <c r="DY34" s="465"/>
      <c r="DZ34" s="465"/>
      <c r="EA34" s="465"/>
      <c r="EB34" s="465"/>
      <c r="EC34" s="465"/>
      <c r="ED34" s="465"/>
      <c r="EE34" s="465"/>
      <c r="EF34" s="465"/>
      <c r="EG34" s="465"/>
      <c r="EH34" s="465"/>
      <c r="EI34" s="465"/>
      <c r="EJ34" s="465"/>
      <c r="EK34" s="465"/>
      <c r="EL34" s="465"/>
      <c r="EM34" s="465"/>
      <c r="EN34" s="465"/>
      <c r="EO34" s="465"/>
      <c r="EP34" s="465"/>
      <c r="EQ34" s="466"/>
    </row>
    <row r="35" spans="13:147" s="417" customFormat="1" ht="12.75" customHeight="1">
      <c r="M35" s="428" t="s">
        <v>127</v>
      </c>
      <c r="W35" s="439"/>
      <c r="X35" s="440"/>
      <c r="Y35" s="467"/>
      <c r="Z35" s="467"/>
      <c r="AA35" s="467"/>
      <c r="AB35" s="467"/>
      <c r="AC35" s="467"/>
      <c r="AD35" s="467"/>
      <c r="AE35" s="467"/>
      <c r="AF35" s="467"/>
      <c r="AG35" s="467"/>
      <c r="AH35" s="467"/>
      <c r="AI35" s="467"/>
      <c r="AJ35" s="467"/>
      <c r="AK35" s="467"/>
      <c r="AL35" s="467"/>
      <c r="AM35" s="467"/>
      <c r="AN35" s="467"/>
      <c r="AO35" s="467"/>
      <c r="AP35" s="467"/>
      <c r="AQ35" s="467"/>
      <c r="AR35" s="467"/>
      <c r="AS35" s="467"/>
      <c r="AT35" s="467"/>
      <c r="AU35" s="467"/>
      <c r="AV35" s="467"/>
      <c r="AW35" s="467"/>
      <c r="AX35" s="467"/>
      <c r="AY35" s="467"/>
      <c r="AZ35" s="467"/>
      <c r="BA35" s="467"/>
      <c r="BB35" s="467"/>
      <c r="BC35" s="467"/>
      <c r="BD35" s="467"/>
      <c r="BE35" s="467"/>
      <c r="BF35" s="467"/>
      <c r="BG35" s="467"/>
      <c r="BH35" s="467"/>
      <c r="BI35" s="467"/>
      <c r="BJ35" s="467"/>
      <c r="BK35" s="467"/>
      <c r="BL35" s="467"/>
      <c r="BM35" s="467"/>
      <c r="BN35" s="467"/>
      <c r="BO35" s="467"/>
      <c r="BP35" s="467"/>
      <c r="BQ35" s="467"/>
      <c r="BR35" s="467"/>
      <c r="BS35" s="467"/>
      <c r="BT35" s="467"/>
      <c r="BU35" s="467"/>
      <c r="BV35" s="467"/>
      <c r="BW35" s="467"/>
      <c r="BX35" s="467"/>
      <c r="BY35" s="467"/>
      <c r="BZ35" s="467"/>
      <c r="CA35" s="467"/>
      <c r="CB35" s="467"/>
      <c r="CC35" s="467"/>
      <c r="CD35" s="467"/>
      <c r="CE35" s="467"/>
      <c r="CF35" s="467"/>
      <c r="CG35" s="467"/>
      <c r="CH35" s="467"/>
      <c r="CI35" s="467"/>
      <c r="CJ35" s="467"/>
      <c r="CK35" s="467"/>
      <c r="CL35" s="467"/>
      <c r="CM35" s="467"/>
      <c r="CN35" s="467"/>
      <c r="CO35" s="467"/>
      <c r="CP35" s="467"/>
      <c r="CQ35" s="467"/>
      <c r="CR35" s="467"/>
      <c r="CS35" s="467"/>
      <c r="CT35" s="467"/>
      <c r="CU35" s="467"/>
      <c r="CV35" s="467"/>
      <c r="CW35" s="467"/>
      <c r="CX35" s="467"/>
      <c r="CY35" s="467"/>
      <c r="CZ35" s="467"/>
      <c r="DA35" s="467"/>
      <c r="DB35" s="467"/>
      <c r="DC35" s="467"/>
      <c r="DD35" s="467"/>
      <c r="DE35" s="467"/>
      <c r="DF35" s="467"/>
      <c r="DG35" s="467"/>
      <c r="DH35" s="467"/>
      <c r="DI35" s="467"/>
      <c r="DJ35" s="467"/>
      <c r="DK35" s="467"/>
      <c r="DL35" s="467"/>
      <c r="DM35" s="467"/>
      <c r="DN35" s="467"/>
      <c r="DO35" s="467"/>
      <c r="DP35" s="467"/>
      <c r="DQ35" s="467"/>
      <c r="DR35" s="467"/>
      <c r="DS35" s="467"/>
      <c r="DT35" s="467"/>
      <c r="DU35" s="467"/>
      <c r="DV35" s="467"/>
      <c r="DW35" s="467"/>
      <c r="DX35" s="467"/>
      <c r="DY35" s="467"/>
      <c r="DZ35" s="467"/>
      <c r="EA35" s="467"/>
      <c r="EB35" s="467"/>
      <c r="EC35" s="467"/>
      <c r="ED35" s="467"/>
      <c r="EE35" s="467"/>
      <c r="EF35" s="467"/>
      <c r="EG35" s="467"/>
      <c r="EH35" s="467"/>
      <c r="EI35" s="467"/>
      <c r="EJ35" s="467"/>
      <c r="EK35" s="467"/>
      <c r="EL35" s="467"/>
      <c r="EM35" s="467"/>
      <c r="EN35" s="467"/>
      <c r="EO35" s="467"/>
      <c r="EP35" s="467"/>
      <c r="EQ35" s="468"/>
    </row>
    <row r="36" spans="13:147" s="417" customFormat="1" ht="12.75" customHeight="1">
      <c r="M36" s="428"/>
      <c r="W36" s="441"/>
      <c r="X36" s="442"/>
      <c r="Y36" s="465">
        <v>0</v>
      </c>
      <c r="Z36" s="465"/>
      <c r="AA36" s="465"/>
      <c r="AB36" s="465"/>
      <c r="AC36" s="465"/>
      <c r="AD36" s="465"/>
      <c r="AE36" s="465"/>
      <c r="AF36" s="465"/>
      <c r="AG36" s="465"/>
      <c r="AH36" s="465"/>
      <c r="AI36" s="465"/>
      <c r="AJ36" s="465"/>
      <c r="AK36" s="465"/>
      <c r="AL36" s="465"/>
      <c r="AM36" s="465"/>
      <c r="AN36" s="465"/>
      <c r="AO36" s="465"/>
      <c r="AP36" s="465"/>
      <c r="AQ36" s="465"/>
      <c r="AR36" s="465"/>
      <c r="AS36" s="465"/>
      <c r="AT36" s="465"/>
      <c r="AU36" s="465"/>
      <c r="AV36" s="465"/>
      <c r="AW36" s="465"/>
      <c r="AX36" s="465"/>
      <c r="AY36" s="465"/>
      <c r="AZ36" s="465"/>
      <c r="BA36" s="465"/>
      <c r="BB36" s="465"/>
      <c r="BC36" s="465"/>
      <c r="BD36" s="465"/>
      <c r="BE36" s="465"/>
      <c r="BF36" s="465"/>
      <c r="BG36" s="465"/>
      <c r="BH36" s="465"/>
      <c r="BI36" s="465"/>
      <c r="BJ36" s="465"/>
      <c r="BK36" s="465"/>
      <c r="BL36" s="465"/>
      <c r="BM36" s="465"/>
      <c r="BN36" s="465"/>
      <c r="BO36" s="465"/>
      <c r="BP36" s="465"/>
      <c r="BQ36" s="465"/>
      <c r="BR36" s="465"/>
      <c r="BS36" s="465"/>
      <c r="BT36" s="465"/>
      <c r="BU36" s="465"/>
      <c r="BV36" s="465"/>
      <c r="BW36" s="465"/>
      <c r="BX36" s="465"/>
      <c r="BY36" s="465"/>
      <c r="BZ36" s="465"/>
      <c r="CA36" s="465"/>
      <c r="CB36" s="465"/>
      <c r="CC36" s="465"/>
      <c r="CD36" s="465"/>
      <c r="CE36" s="465"/>
      <c r="CF36" s="465"/>
      <c r="CG36" s="465"/>
      <c r="CH36" s="465"/>
      <c r="CI36" s="465"/>
      <c r="CJ36" s="465"/>
      <c r="CK36" s="465"/>
      <c r="CL36" s="465"/>
      <c r="CM36" s="465"/>
      <c r="CN36" s="465"/>
      <c r="CO36" s="465"/>
      <c r="CP36" s="465"/>
      <c r="CQ36" s="465"/>
      <c r="CR36" s="465"/>
      <c r="CS36" s="465"/>
      <c r="CT36" s="465"/>
      <c r="CU36" s="465"/>
      <c r="CV36" s="465"/>
      <c r="CW36" s="465"/>
      <c r="CX36" s="465"/>
      <c r="CY36" s="465"/>
      <c r="CZ36" s="465"/>
      <c r="DA36" s="465"/>
      <c r="DB36" s="465"/>
      <c r="DC36" s="465"/>
      <c r="DD36" s="465"/>
      <c r="DE36" s="465"/>
      <c r="DF36" s="465"/>
      <c r="DG36" s="465"/>
      <c r="DH36" s="465"/>
      <c r="DI36" s="465"/>
      <c r="DJ36" s="465"/>
      <c r="DK36" s="465"/>
      <c r="DL36" s="465"/>
      <c r="DM36" s="465"/>
      <c r="DN36" s="465"/>
      <c r="DO36" s="465"/>
      <c r="DP36" s="465"/>
      <c r="DQ36" s="465"/>
      <c r="DR36" s="465"/>
      <c r="DS36" s="465"/>
      <c r="DT36" s="465"/>
      <c r="DU36" s="465"/>
      <c r="DV36" s="465"/>
      <c r="DW36" s="465"/>
      <c r="DX36" s="465"/>
      <c r="DY36" s="465"/>
      <c r="DZ36" s="465"/>
      <c r="EA36" s="465"/>
      <c r="EB36" s="465"/>
      <c r="EC36" s="465"/>
      <c r="ED36" s="465"/>
      <c r="EE36" s="465"/>
      <c r="EF36" s="465"/>
      <c r="EG36" s="465"/>
      <c r="EH36" s="465"/>
      <c r="EI36" s="465"/>
      <c r="EJ36" s="465"/>
      <c r="EK36" s="465"/>
      <c r="EL36" s="465"/>
      <c r="EM36" s="465"/>
      <c r="EN36" s="465"/>
      <c r="EO36" s="465"/>
      <c r="EP36" s="465"/>
      <c r="EQ36" s="466"/>
    </row>
    <row r="37" spans="13:147" s="417" customFormat="1" ht="12.75" customHeight="1">
      <c r="M37" s="428"/>
      <c r="W37" s="439"/>
      <c r="X37" s="440"/>
      <c r="Y37" s="467"/>
      <c r="Z37" s="467"/>
      <c r="AA37" s="467"/>
      <c r="AB37" s="467"/>
      <c r="AC37" s="467"/>
      <c r="AD37" s="467"/>
      <c r="AE37" s="467"/>
      <c r="AF37" s="467"/>
      <c r="AG37" s="467"/>
      <c r="AH37" s="467"/>
      <c r="AI37" s="467"/>
      <c r="AJ37" s="467"/>
      <c r="AK37" s="467"/>
      <c r="AL37" s="467"/>
      <c r="AM37" s="467"/>
      <c r="AN37" s="467"/>
      <c r="AO37" s="467"/>
      <c r="AP37" s="467"/>
      <c r="AQ37" s="467"/>
      <c r="AR37" s="467"/>
      <c r="AS37" s="467"/>
      <c r="AT37" s="467"/>
      <c r="AU37" s="467"/>
      <c r="AV37" s="467"/>
      <c r="AW37" s="467"/>
      <c r="AX37" s="467"/>
      <c r="AY37" s="467"/>
      <c r="AZ37" s="467"/>
      <c r="BA37" s="467"/>
      <c r="BB37" s="467"/>
      <c r="BC37" s="467"/>
      <c r="BD37" s="467"/>
      <c r="BE37" s="467"/>
      <c r="BF37" s="467"/>
      <c r="BG37" s="467"/>
      <c r="BH37" s="467"/>
      <c r="BI37" s="467"/>
      <c r="BJ37" s="467"/>
      <c r="BK37" s="467"/>
      <c r="BL37" s="467"/>
      <c r="BM37" s="467"/>
      <c r="BN37" s="467"/>
      <c r="BO37" s="467"/>
      <c r="BP37" s="467"/>
      <c r="BQ37" s="467"/>
      <c r="BR37" s="467"/>
      <c r="BS37" s="467"/>
      <c r="BT37" s="467"/>
      <c r="BU37" s="467"/>
      <c r="BV37" s="467"/>
      <c r="BW37" s="467"/>
      <c r="BX37" s="467"/>
      <c r="BY37" s="467"/>
      <c r="BZ37" s="467"/>
      <c r="CA37" s="467"/>
      <c r="CB37" s="467"/>
      <c r="CC37" s="467"/>
      <c r="CD37" s="467"/>
      <c r="CE37" s="467"/>
      <c r="CF37" s="467"/>
      <c r="CG37" s="467"/>
      <c r="CH37" s="467"/>
      <c r="CI37" s="467"/>
      <c r="CJ37" s="467"/>
      <c r="CK37" s="467"/>
      <c r="CL37" s="467"/>
      <c r="CM37" s="467"/>
      <c r="CN37" s="467"/>
      <c r="CO37" s="467"/>
      <c r="CP37" s="467"/>
      <c r="CQ37" s="467"/>
      <c r="CR37" s="467"/>
      <c r="CS37" s="467"/>
      <c r="CT37" s="467"/>
      <c r="CU37" s="467"/>
      <c r="CV37" s="467"/>
      <c r="CW37" s="467"/>
      <c r="CX37" s="467"/>
      <c r="CY37" s="467"/>
      <c r="CZ37" s="467"/>
      <c r="DA37" s="467"/>
      <c r="DB37" s="467"/>
      <c r="DC37" s="467"/>
      <c r="DD37" s="467"/>
      <c r="DE37" s="467"/>
      <c r="DF37" s="467"/>
      <c r="DG37" s="467"/>
      <c r="DH37" s="467"/>
      <c r="DI37" s="467"/>
      <c r="DJ37" s="467"/>
      <c r="DK37" s="467"/>
      <c r="DL37" s="467"/>
      <c r="DM37" s="467"/>
      <c r="DN37" s="467"/>
      <c r="DO37" s="467"/>
      <c r="DP37" s="467"/>
      <c r="DQ37" s="467"/>
      <c r="DR37" s="467"/>
      <c r="DS37" s="467"/>
      <c r="DT37" s="467"/>
      <c r="DU37" s="467"/>
      <c r="DV37" s="467"/>
      <c r="DW37" s="467"/>
      <c r="DX37" s="467"/>
      <c r="DY37" s="467"/>
      <c r="DZ37" s="467"/>
      <c r="EA37" s="467"/>
      <c r="EB37" s="467"/>
      <c r="EC37" s="467"/>
      <c r="ED37" s="467"/>
      <c r="EE37" s="467"/>
      <c r="EF37" s="467"/>
      <c r="EG37" s="467"/>
      <c r="EH37" s="467"/>
      <c r="EI37" s="467"/>
      <c r="EJ37" s="467"/>
      <c r="EK37" s="467"/>
      <c r="EL37" s="467"/>
      <c r="EM37" s="467"/>
      <c r="EN37" s="467"/>
      <c r="EO37" s="467"/>
      <c r="EP37" s="467"/>
      <c r="EQ37" s="468"/>
    </row>
    <row r="38" spans="13:147" s="417" customFormat="1" ht="12.75" customHeight="1">
      <c r="M38" s="428"/>
      <c r="W38" s="441"/>
      <c r="X38" s="442"/>
      <c r="Y38" s="469"/>
      <c r="Z38" s="469"/>
      <c r="AA38" s="469"/>
      <c r="AB38" s="469"/>
      <c r="AC38" s="469"/>
      <c r="AD38" s="469"/>
      <c r="AE38" s="469"/>
      <c r="AF38" s="469"/>
      <c r="AG38" s="469"/>
      <c r="AH38" s="469"/>
      <c r="AI38" s="469"/>
      <c r="AJ38" s="469"/>
      <c r="AK38" s="469"/>
      <c r="AL38" s="469"/>
      <c r="AM38" s="469"/>
      <c r="AN38" s="469"/>
      <c r="AO38" s="469"/>
      <c r="AP38" s="469"/>
      <c r="AQ38" s="469"/>
      <c r="AR38" s="469"/>
      <c r="AS38" s="469"/>
      <c r="AT38" s="469"/>
      <c r="AU38" s="469"/>
      <c r="AV38" s="469"/>
      <c r="AW38" s="469"/>
      <c r="AX38" s="469"/>
      <c r="AY38" s="469"/>
      <c r="AZ38" s="469"/>
      <c r="BA38" s="469"/>
      <c r="BB38" s="469"/>
      <c r="BC38" s="469"/>
      <c r="BD38" s="469"/>
      <c r="BE38" s="469"/>
      <c r="BF38" s="469"/>
      <c r="BG38" s="469"/>
      <c r="BH38" s="469"/>
      <c r="BI38" s="469"/>
      <c r="BJ38" s="469"/>
      <c r="BK38" s="469"/>
      <c r="BL38" s="469"/>
      <c r="BM38" s="469"/>
      <c r="BN38" s="469"/>
      <c r="BO38" s="469"/>
      <c r="BP38" s="469"/>
      <c r="BQ38" s="469"/>
      <c r="BR38" s="469"/>
      <c r="BS38" s="469"/>
      <c r="BT38" s="469"/>
      <c r="BU38" s="469"/>
      <c r="BV38" s="469"/>
      <c r="BW38" s="469"/>
      <c r="BX38" s="469"/>
      <c r="BY38" s="469"/>
      <c r="BZ38" s="469"/>
      <c r="CA38" s="469"/>
      <c r="CB38" s="469"/>
      <c r="CC38" s="469"/>
      <c r="CD38" s="469"/>
      <c r="CE38" s="469"/>
      <c r="CF38" s="469"/>
      <c r="CG38" s="469"/>
      <c r="CH38" s="469"/>
      <c r="CI38" s="469"/>
      <c r="CJ38" s="469"/>
      <c r="CK38" s="469"/>
      <c r="CL38" s="469"/>
      <c r="CM38" s="469"/>
      <c r="CN38" s="469"/>
      <c r="CO38" s="469"/>
      <c r="CP38" s="469"/>
      <c r="CQ38" s="469"/>
      <c r="CR38" s="469"/>
      <c r="CS38" s="469"/>
      <c r="CT38" s="469"/>
      <c r="CU38" s="469"/>
      <c r="CV38" s="469"/>
      <c r="CW38" s="469"/>
      <c r="CX38" s="469"/>
      <c r="CY38" s="469"/>
      <c r="CZ38" s="469"/>
      <c r="DA38" s="469"/>
      <c r="DB38" s="469"/>
      <c r="DC38" s="469"/>
      <c r="DD38" s="469"/>
      <c r="DE38" s="469"/>
      <c r="DF38" s="469"/>
      <c r="DG38" s="469"/>
      <c r="DH38" s="469"/>
      <c r="DI38" s="469"/>
      <c r="DJ38" s="469"/>
      <c r="DK38" s="469"/>
      <c r="DL38" s="469"/>
      <c r="DM38" s="469"/>
      <c r="DN38" s="469"/>
      <c r="DO38" s="469"/>
      <c r="DP38" s="469"/>
      <c r="DQ38" s="469"/>
      <c r="DR38" s="469"/>
      <c r="DS38" s="469"/>
      <c r="DT38" s="469"/>
      <c r="DU38" s="469"/>
      <c r="DV38" s="469"/>
      <c r="DW38" s="469"/>
      <c r="DX38" s="469"/>
      <c r="DY38" s="469"/>
      <c r="DZ38" s="469"/>
      <c r="EA38" s="469"/>
      <c r="EB38" s="469"/>
      <c r="EC38" s="469"/>
      <c r="ED38" s="469"/>
      <c r="EE38" s="469"/>
      <c r="EF38" s="469"/>
      <c r="EG38" s="469"/>
      <c r="EH38" s="469"/>
      <c r="EI38" s="469"/>
      <c r="EJ38" s="469"/>
      <c r="EK38" s="469"/>
      <c r="EL38" s="469"/>
      <c r="EM38" s="469"/>
      <c r="EN38" s="469"/>
      <c r="EO38" s="469"/>
      <c r="EP38" s="469"/>
      <c r="EQ38" s="470"/>
    </row>
    <row r="39" spans="13:147" s="417" customFormat="1" ht="12.75" customHeight="1">
      <c r="M39" s="428"/>
      <c r="W39" s="439"/>
      <c r="X39" s="440"/>
      <c r="Y39" s="467"/>
      <c r="Z39" s="467"/>
      <c r="AA39" s="467"/>
      <c r="AB39" s="467"/>
      <c r="AC39" s="467"/>
      <c r="AD39" s="467"/>
      <c r="AE39" s="467"/>
      <c r="AF39" s="467"/>
      <c r="AG39" s="467"/>
      <c r="AH39" s="467"/>
      <c r="AI39" s="467"/>
      <c r="AJ39" s="467"/>
      <c r="AK39" s="467"/>
      <c r="AL39" s="467"/>
      <c r="AM39" s="467"/>
      <c r="AN39" s="467"/>
      <c r="AO39" s="467"/>
      <c r="AP39" s="467"/>
      <c r="AQ39" s="467"/>
      <c r="AR39" s="467"/>
      <c r="AS39" s="467"/>
      <c r="AT39" s="467"/>
      <c r="AU39" s="467"/>
      <c r="AV39" s="467"/>
      <c r="AW39" s="467"/>
      <c r="AX39" s="467"/>
      <c r="AY39" s="467"/>
      <c r="AZ39" s="467"/>
      <c r="BA39" s="467"/>
      <c r="BB39" s="467"/>
      <c r="BC39" s="467"/>
      <c r="BD39" s="467"/>
      <c r="BE39" s="467"/>
      <c r="BF39" s="467"/>
      <c r="BG39" s="467"/>
      <c r="BH39" s="467"/>
      <c r="BI39" s="467"/>
      <c r="BJ39" s="467"/>
      <c r="BK39" s="467"/>
      <c r="BL39" s="467"/>
      <c r="BM39" s="467"/>
      <c r="BN39" s="467"/>
      <c r="BO39" s="467"/>
      <c r="BP39" s="467"/>
      <c r="BQ39" s="467"/>
      <c r="BR39" s="467"/>
      <c r="BS39" s="467"/>
      <c r="BT39" s="467"/>
      <c r="BU39" s="467"/>
      <c r="BV39" s="467"/>
      <c r="BW39" s="467"/>
      <c r="BX39" s="467"/>
      <c r="BY39" s="467"/>
      <c r="BZ39" s="467"/>
      <c r="CA39" s="467"/>
      <c r="CB39" s="467"/>
      <c r="CC39" s="467"/>
      <c r="CD39" s="467"/>
      <c r="CE39" s="467"/>
      <c r="CF39" s="467"/>
      <c r="CG39" s="467"/>
      <c r="CH39" s="467"/>
      <c r="CI39" s="467"/>
      <c r="CJ39" s="467"/>
      <c r="CK39" s="467"/>
      <c r="CL39" s="467"/>
      <c r="CM39" s="467"/>
      <c r="CN39" s="467"/>
      <c r="CO39" s="467"/>
      <c r="CP39" s="467"/>
      <c r="CQ39" s="467"/>
      <c r="CR39" s="467"/>
      <c r="CS39" s="467"/>
      <c r="CT39" s="467"/>
      <c r="CU39" s="467"/>
      <c r="CV39" s="467"/>
      <c r="CW39" s="467"/>
      <c r="CX39" s="467"/>
      <c r="CY39" s="467"/>
      <c r="CZ39" s="467"/>
      <c r="DA39" s="467"/>
      <c r="DB39" s="467"/>
      <c r="DC39" s="467"/>
      <c r="DD39" s="467"/>
      <c r="DE39" s="467"/>
      <c r="DF39" s="467"/>
      <c r="DG39" s="467"/>
      <c r="DH39" s="467"/>
      <c r="DI39" s="467"/>
      <c r="DJ39" s="467"/>
      <c r="DK39" s="467"/>
      <c r="DL39" s="467"/>
      <c r="DM39" s="467"/>
      <c r="DN39" s="467"/>
      <c r="DO39" s="467"/>
      <c r="DP39" s="467"/>
      <c r="DQ39" s="467"/>
      <c r="DR39" s="467"/>
      <c r="DS39" s="467"/>
      <c r="DT39" s="467"/>
      <c r="DU39" s="467"/>
      <c r="DV39" s="467"/>
      <c r="DW39" s="467"/>
      <c r="DX39" s="467"/>
      <c r="DY39" s="467"/>
      <c r="DZ39" s="467"/>
      <c r="EA39" s="467"/>
      <c r="EB39" s="467"/>
      <c r="EC39" s="467"/>
      <c r="ED39" s="467"/>
      <c r="EE39" s="467"/>
      <c r="EF39" s="467"/>
      <c r="EG39" s="467"/>
      <c r="EH39" s="467"/>
      <c r="EI39" s="467"/>
      <c r="EJ39" s="467"/>
      <c r="EK39" s="467"/>
      <c r="EL39" s="467"/>
      <c r="EM39" s="467"/>
      <c r="EN39" s="467"/>
      <c r="EO39" s="467"/>
      <c r="EP39" s="467"/>
      <c r="EQ39" s="468"/>
    </row>
    <row r="40" spans="13:147" s="417" customFormat="1" ht="12.75" customHeight="1">
      <c r="M40" s="428"/>
      <c r="W40" s="441"/>
      <c r="X40" s="442"/>
      <c r="Y40" s="469"/>
      <c r="Z40" s="469"/>
      <c r="AA40" s="469"/>
      <c r="AB40" s="469"/>
      <c r="AC40" s="469"/>
      <c r="AD40" s="469"/>
      <c r="AE40" s="469"/>
      <c r="AF40" s="469"/>
      <c r="AG40" s="469"/>
      <c r="AH40" s="469"/>
      <c r="AI40" s="469"/>
      <c r="AJ40" s="469"/>
      <c r="AK40" s="469"/>
      <c r="AL40" s="469"/>
      <c r="AM40" s="469"/>
      <c r="AN40" s="469"/>
      <c r="AO40" s="469"/>
      <c r="AP40" s="469"/>
      <c r="AQ40" s="469"/>
      <c r="AR40" s="469"/>
      <c r="AS40" s="469"/>
      <c r="AT40" s="469"/>
      <c r="AU40" s="469"/>
      <c r="AV40" s="469"/>
      <c r="AW40" s="469"/>
      <c r="AX40" s="469"/>
      <c r="AY40" s="469"/>
      <c r="AZ40" s="469"/>
      <c r="BA40" s="469"/>
      <c r="BB40" s="469"/>
      <c r="BC40" s="469"/>
      <c r="BD40" s="469"/>
      <c r="BE40" s="469"/>
      <c r="BF40" s="469"/>
      <c r="BG40" s="469"/>
      <c r="BH40" s="469"/>
      <c r="BI40" s="469"/>
      <c r="BJ40" s="469"/>
      <c r="BK40" s="469"/>
      <c r="BL40" s="469"/>
      <c r="BM40" s="469"/>
      <c r="BN40" s="469"/>
      <c r="BO40" s="469"/>
      <c r="BP40" s="469"/>
      <c r="BQ40" s="469"/>
      <c r="BR40" s="469"/>
      <c r="BS40" s="469"/>
      <c r="BT40" s="469"/>
      <c r="BU40" s="469"/>
      <c r="BV40" s="469"/>
      <c r="BW40" s="469"/>
      <c r="BX40" s="469"/>
      <c r="BY40" s="469"/>
      <c r="BZ40" s="469"/>
      <c r="CA40" s="469"/>
      <c r="CB40" s="469"/>
      <c r="CC40" s="469"/>
      <c r="CD40" s="469"/>
      <c r="CE40" s="469"/>
      <c r="CF40" s="469"/>
      <c r="CG40" s="469"/>
      <c r="CH40" s="469"/>
      <c r="CI40" s="469"/>
      <c r="CJ40" s="469"/>
      <c r="CK40" s="469"/>
      <c r="CL40" s="469"/>
      <c r="CM40" s="469"/>
      <c r="CN40" s="469"/>
      <c r="CO40" s="469"/>
      <c r="CP40" s="469"/>
      <c r="CQ40" s="469"/>
      <c r="CR40" s="469"/>
      <c r="CS40" s="469"/>
      <c r="CT40" s="469"/>
      <c r="CU40" s="469"/>
      <c r="CV40" s="469"/>
      <c r="CW40" s="469"/>
      <c r="CX40" s="469"/>
      <c r="CY40" s="469"/>
      <c r="CZ40" s="469"/>
      <c r="DA40" s="469"/>
      <c r="DB40" s="469"/>
      <c r="DC40" s="469"/>
      <c r="DD40" s="469"/>
      <c r="DE40" s="469"/>
      <c r="DF40" s="469"/>
      <c r="DG40" s="469"/>
      <c r="DH40" s="469"/>
      <c r="DI40" s="469"/>
      <c r="DJ40" s="469"/>
      <c r="DK40" s="469"/>
      <c r="DL40" s="469"/>
      <c r="DM40" s="469"/>
      <c r="DN40" s="469"/>
      <c r="DO40" s="469"/>
      <c r="DP40" s="469"/>
      <c r="DQ40" s="469"/>
      <c r="DR40" s="469"/>
      <c r="DS40" s="469"/>
      <c r="DT40" s="469"/>
      <c r="DU40" s="469"/>
      <c r="DV40" s="469"/>
      <c r="DW40" s="469"/>
      <c r="DX40" s="469"/>
      <c r="DY40" s="469"/>
      <c r="DZ40" s="469"/>
      <c r="EA40" s="469"/>
      <c r="EB40" s="469"/>
      <c r="EC40" s="469"/>
      <c r="ED40" s="469"/>
      <c r="EE40" s="469"/>
      <c r="EF40" s="469"/>
      <c r="EG40" s="469"/>
      <c r="EH40" s="469"/>
      <c r="EI40" s="469"/>
      <c r="EJ40" s="469"/>
      <c r="EK40" s="469"/>
      <c r="EL40" s="469"/>
      <c r="EM40" s="469"/>
      <c r="EN40" s="469"/>
      <c r="EO40" s="469"/>
      <c r="EP40" s="469"/>
      <c r="EQ40" s="470"/>
    </row>
    <row r="41" spans="13:147" s="417" customFormat="1" ht="12.75" customHeight="1">
      <c r="M41" s="428"/>
      <c r="W41" s="439"/>
      <c r="X41" s="440"/>
      <c r="Y41" s="467"/>
      <c r="Z41" s="467"/>
      <c r="AA41" s="467"/>
      <c r="AB41" s="467"/>
      <c r="AC41" s="467"/>
      <c r="AD41" s="467"/>
      <c r="AE41" s="467"/>
      <c r="AF41" s="467"/>
      <c r="AG41" s="467"/>
      <c r="AH41" s="467"/>
      <c r="AI41" s="467"/>
      <c r="AJ41" s="467"/>
      <c r="AK41" s="467"/>
      <c r="AL41" s="467"/>
      <c r="AM41" s="467"/>
      <c r="AN41" s="467"/>
      <c r="AO41" s="467"/>
      <c r="AP41" s="467"/>
      <c r="AQ41" s="467"/>
      <c r="AR41" s="467"/>
      <c r="AS41" s="467"/>
      <c r="AT41" s="467"/>
      <c r="AU41" s="467"/>
      <c r="AV41" s="467"/>
      <c r="AW41" s="467"/>
      <c r="AX41" s="467"/>
      <c r="AY41" s="467"/>
      <c r="AZ41" s="467"/>
      <c r="BA41" s="467"/>
      <c r="BB41" s="467"/>
      <c r="BC41" s="467"/>
      <c r="BD41" s="467"/>
      <c r="BE41" s="467"/>
      <c r="BF41" s="467"/>
      <c r="BG41" s="467"/>
      <c r="BH41" s="467"/>
      <c r="BI41" s="467"/>
      <c r="BJ41" s="467"/>
      <c r="BK41" s="467"/>
      <c r="BL41" s="467"/>
      <c r="BM41" s="467"/>
      <c r="BN41" s="467"/>
      <c r="BO41" s="467"/>
      <c r="BP41" s="467"/>
      <c r="BQ41" s="467"/>
      <c r="BR41" s="467"/>
      <c r="BS41" s="467"/>
      <c r="BT41" s="467"/>
      <c r="BU41" s="467"/>
      <c r="BV41" s="467"/>
      <c r="BW41" s="467"/>
      <c r="BX41" s="467"/>
      <c r="BY41" s="467"/>
      <c r="BZ41" s="467"/>
      <c r="CA41" s="467"/>
      <c r="CB41" s="467"/>
      <c r="CC41" s="467"/>
      <c r="CD41" s="467"/>
      <c r="CE41" s="467"/>
      <c r="CF41" s="467"/>
      <c r="CG41" s="467"/>
      <c r="CH41" s="467"/>
      <c r="CI41" s="467"/>
      <c r="CJ41" s="467"/>
      <c r="CK41" s="467"/>
      <c r="CL41" s="467"/>
      <c r="CM41" s="467"/>
      <c r="CN41" s="467"/>
      <c r="CO41" s="467"/>
      <c r="CP41" s="467"/>
      <c r="CQ41" s="467"/>
      <c r="CR41" s="467"/>
      <c r="CS41" s="467"/>
      <c r="CT41" s="467"/>
      <c r="CU41" s="467"/>
      <c r="CV41" s="467"/>
      <c r="CW41" s="467"/>
      <c r="CX41" s="467"/>
      <c r="CY41" s="467"/>
      <c r="CZ41" s="467"/>
      <c r="DA41" s="467"/>
      <c r="DB41" s="467"/>
      <c r="DC41" s="467"/>
      <c r="DD41" s="467"/>
      <c r="DE41" s="467"/>
      <c r="DF41" s="467"/>
      <c r="DG41" s="467"/>
      <c r="DH41" s="467"/>
      <c r="DI41" s="467"/>
      <c r="DJ41" s="467"/>
      <c r="DK41" s="467"/>
      <c r="DL41" s="467"/>
      <c r="DM41" s="467"/>
      <c r="DN41" s="467"/>
      <c r="DO41" s="467"/>
      <c r="DP41" s="467"/>
      <c r="DQ41" s="467"/>
      <c r="DR41" s="467"/>
      <c r="DS41" s="467"/>
      <c r="DT41" s="467"/>
      <c r="DU41" s="467"/>
      <c r="DV41" s="467"/>
      <c r="DW41" s="467"/>
      <c r="DX41" s="467"/>
      <c r="DY41" s="467"/>
      <c r="DZ41" s="467"/>
      <c r="EA41" s="467"/>
      <c r="EB41" s="467"/>
      <c r="EC41" s="467"/>
      <c r="ED41" s="467"/>
      <c r="EE41" s="467"/>
      <c r="EF41" s="467"/>
      <c r="EG41" s="467"/>
      <c r="EH41" s="467"/>
      <c r="EI41" s="467"/>
      <c r="EJ41" s="467"/>
      <c r="EK41" s="467"/>
      <c r="EL41" s="467"/>
      <c r="EM41" s="467"/>
      <c r="EN41" s="467"/>
      <c r="EO41" s="467"/>
      <c r="EP41" s="467"/>
      <c r="EQ41" s="468"/>
    </row>
    <row r="42" spans="13:147" s="417" customFormat="1" ht="12.75" customHeight="1">
      <c r="M42" s="428"/>
      <c r="W42" s="441"/>
      <c r="X42" s="442"/>
      <c r="Y42" s="469"/>
      <c r="Z42" s="469"/>
      <c r="AA42" s="469"/>
      <c r="AB42" s="469"/>
      <c r="AC42" s="469"/>
      <c r="AD42" s="469"/>
      <c r="AE42" s="469"/>
      <c r="AF42" s="469"/>
      <c r="AG42" s="469"/>
      <c r="AH42" s="469"/>
      <c r="AI42" s="469"/>
      <c r="AJ42" s="469"/>
      <c r="AK42" s="469"/>
      <c r="AL42" s="469"/>
      <c r="AM42" s="469"/>
      <c r="AN42" s="469"/>
      <c r="AO42" s="469"/>
      <c r="AP42" s="469"/>
      <c r="AQ42" s="469"/>
      <c r="AR42" s="469"/>
      <c r="AS42" s="469"/>
      <c r="AT42" s="469"/>
      <c r="AU42" s="469"/>
      <c r="AV42" s="469"/>
      <c r="AW42" s="469"/>
      <c r="AX42" s="469"/>
      <c r="AY42" s="469"/>
      <c r="AZ42" s="469"/>
      <c r="BA42" s="469"/>
      <c r="BB42" s="469"/>
      <c r="BC42" s="469"/>
      <c r="BD42" s="469"/>
      <c r="BE42" s="469"/>
      <c r="BF42" s="469"/>
      <c r="BG42" s="469"/>
      <c r="BH42" s="469"/>
      <c r="BI42" s="469"/>
      <c r="BJ42" s="469"/>
      <c r="BK42" s="469"/>
      <c r="BL42" s="469"/>
      <c r="BM42" s="469"/>
      <c r="BN42" s="469"/>
      <c r="BO42" s="469"/>
      <c r="BP42" s="469"/>
      <c r="BQ42" s="469"/>
      <c r="BR42" s="469"/>
      <c r="BS42" s="469"/>
      <c r="BT42" s="469"/>
      <c r="BU42" s="469"/>
      <c r="BV42" s="469"/>
      <c r="BW42" s="469"/>
      <c r="BX42" s="469"/>
      <c r="BY42" s="469"/>
      <c r="BZ42" s="469"/>
      <c r="CA42" s="469"/>
      <c r="CB42" s="469"/>
      <c r="CC42" s="469"/>
      <c r="CD42" s="469"/>
      <c r="CE42" s="469"/>
      <c r="CF42" s="469"/>
      <c r="CG42" s="469"/>
      <c r="CH42" s="469"/>
      <c r="CI42" s="469"/>
      <c r="CJ42" s="469"/>
      <c r="CK42" s="469"/>
      <c r="CL42" s="469"/>
      <c r="CM42" s="469"/>
      <c r="CN42" s="469"/>
      <c r="CO42" s="469"/>
      <c r="CP42" s="469"/>
      <c r="CQ42" s="469"/>
      <c r="CR42" s="469"/>
      <c r="CS42" s="469"/>
      <c r="CT42" s="469"/>
      <c r="CU42" s="469"/>
      <c r="CV42" s="469"/>
      <c r="CW42" s="469"/>
      <c r="CX42" s="469"/>
      <c r="CY42" s="469"/>
      <c r="CZ42" s="469"/>
      <c r="DA42" s="469"/>
      <c r="DB42" s="469"/>
      <c r="DC42" s="469"/>
      <c r="DD42" s="469"/>
      <c r="DE42" s="469"/>
      <c r="DF42" s="469"/>
      <c r="DG42" s="469"/>
      <c r="DH42" s="469"/>
      <c r="DI42" s="469"/>
      <c r="DJ42" s="469"/>
      <c r="DK42" s="469"/>
      <c r="DL42" s="469"/>
      <c r="DM42" s="469"/>
      <c r="DN42" s="469"/>
      <c r="DO42" s="469"/>
      <c r="DP42" s="469"/>
      <c r="DQ42" s="469"/>
      <c r="DR42" s="469"/>
      <c r="DS42" s="469"/>
      <c r="DT42" s="469"/>
      <c r="DU42" s="469"/>
      <c r="DV42" s="469"/>
      <c r="DW42" s="469"/>
      <c r="DX42" s="469"/>
      <c r="DY42" s="469"/>
      <c r="DZ42" s="469"/>
      <c r="EA42" s="469"/>
      <c r="EB42" s="469"/>
      <c r="EC42" s="469"/>
      <c r="ED42" s="469"/>
      <c r="EE42" s="469"/>
      <c r="EF42" s="469"/>
      <c r="EG42" s="469"/>
      <c r="EH42" s="469"/>
      <c r="EI42" s="469"/>
      <c r="EJ42" s="469"/>
      <c r="EK42" s="469"/>
      <c r="EL42" s="469"/>
      <c r="EM42" s="469"/>
      <c r="EN42" s="469"/>
      <c r="EO42" s="469"/>
      <c r="EP42" s="469"/>
      <c r="EQ42" s="470"/>
    </row>
    <row r="43" spans="13:147" s="417" customFormat="1" ht="12.75" customHeight="1">
      <c r="M43" s="428"/>
      <c r="W43" s="439"/>
      <c r="X43" s="440"/>
      <c r="Y43" s="467"/>
      <c r="Z43" s="467"/>
      <c r="AA43" s="467"/>
      <c r="AB43" s="467"/>
      <c r="AC43" s="467"/>
      <c r="AD43" s="467"/>
      <c r="AE43" s="467"/>
      <c r="AF43" s="467"/>
      <c r="AG43" s="467"/>
      <c r="AH43" s="467"/>
      <c r="AI43" s="467"/>
      <c r="AJ43" s="467"/>
      <c r="AK43" s="467"/>
      <c r="AL43" s="467"/>
      <c r="AM43" s="467"/>
      <c r="AN43" s="467"/>
      <c r="AO43" s="467"/>
      <c r="AP43" s="467"/>
      <c r="AQ43" s="467"/>
      <c r="AR43" s="467"/>
      <c r="AS43" s="467"/>
      <c r="AT43" s="467"/>
      <c r="AU43" s="467"/>
      <c r="AV43" s="467"/>
      <c r="AW43" s="467"/>
      <c r="AX43" s="467"/>
      <c r="AY43" s="467"/>
      <c r="AZ43" s="467"/>
      <c r="BA43" s="467"/>
      <c r="BB43" s="467"/>
      <c r="BC43" s="467"/>
      <c r="BD43" s="467"/>
      <c r="BE43" s="467"/>
      <c r="BF43" s="467"/>
      <c r="BG43" s="467"/>
      <c r="BH43" s="467"/>
      <c r="BI43" s="467"/>
      <c r="BJ43" s="467"/>
      <c r="BK43" s="467"/>
      <c r="BL43" s="467"/>
      <c r="BM43" s="467"/>
      <c r="BN43" s="467"/>
      <c r="BO43" s="467"/>
      <c r="BP43" s="467"/>
      <c r="BQ43" s="467"/>
      <c r="BR43" s="467"/>
      <c r="BS43" s="467"/>
      <c r="BT43" s="467"/>
      <c r="BU43" s="467"/>
      <c r="BV43" s="467"/>
      <c r="BW43" s="467"/>
      <c r="BX43" s="467"/>
      <c r="BY43" s="467"/>
      <c r="BZ43" s="467"/>
      <c r="CA43" s="467"/>
      <c r="CB43" s="467"/>
      <c r="CC43" s="467"/>
      <c r="CD43" s="467"/>
      <c r="CE43" s="467"/>
      <c r="CF43" s="467"/>
      <c r="CG43" s="467"/>
      <c r="CH43" s="467"/>
      <c r="CI43" s="467"/>
      <c r="CJ43" s="467"/>
      <c r="CK43" s="467"/>
      <c r="CL43" s="467"/>
      <c r="CM43" s="467"/>
      <c r="CN43" s="467"/>
      <c r="CO43" s="467"/>
      <c r="CP43" s="467"/>
      <c r="CQ43" s="467"/>
      <c r="CR43" s="467"/>
      <c r="CS43" s="467"/>
      <c r="CT43" s="467"/>
      <c r="CU43" s="467"/>
      <c r="CV43" s="467"/>
      <c r="CW43" s="467"/>
      <c r="CX43" s="467"/>
      <c r="CY43" s="467"/>
      <c r="CZ43" s="467"/>
      <c r="DA43" s="467"/>
      <c r="DB43" s="467"/>
      <c r="DC43" s="467"/>
      <c r="DD43" s="467"/>
      <c r="DE43" s="467"/>
      <c r="DF43" s="467"/>
      <c r="DG43" s="467"/>
      <c r="DH43" s="467"/>
      <c r="DI43" s="467"/>
      <c r="DJ43" s="467"/>
      <c r="DK43" s="467"/>
      <c r="DL43" s="467"/>
      <c r="DM43" s="467"/>
      <c r="DN43" s="467"/>
      <c r="DO43" s="467"/>
      <c r="DP43" s="467"/>
      <c r="DQ43" s="467"/>
      <c r="DR43" s="467"/>
      <c r="DS43" s="467"/>
      <c r="DT43" s="467"/>
      <c r="DU43" s="467"/>
      <c r="DV43" s="467"/>
      <c r="DW43" s="467"/>
      <c r="DX43" s="467"/>
      <c r="DY43" s="467"/>
      <c r="DZ43" s="467"/>
      <c r="EA43" s="467"/>
      <c r="EB43" s="467"/>
      <c r="EC43" s="467"/>
      <c r="ED43" s="467"/>
      <c r="EE43" s="467"/>
      <c r="EF43" s="467"/>
      <c r="EG43" s="467"/>
      <c r="EH43" s="467"/>
      <c r="EI43" s="467"/>
      <c r="EJ43" s="467"/>
      <c r="EK43" s="467"/>
      <c r="EL43" s="467"/>
      <c r="EM43" s="467"/>
      <c r="EN43" s="467"/>
      <c r="EO43" s="467"/>
      <c r="EP43" s="467"/>
      <c r="EQ43" s="468"/>
    </row>
    <row r="44" spans="13:147" s="417" customFormat="1" ht="12.75" customHeight="1">
      <c r="M44" s="429"/>
      <c r="N44" s="430"/>
      <c r="O44" s="430"/>
      <c r="P44" s="430"/>
      <c r="Q44" s="430"/>
      <c r="R44" s="430"/>
      <c r="S44" s="430"/>
      <c r="T44" s="430"/>
      <c r="U44" s="430"/>
      <c r="V44" s="430"/>
      <c r="W44" s="443"/>
      <c r="X44" s="444"/>
      <c r="Y44" s="471"/>
      <c r="Z44" s="471"/>
      <c r="AA44" s="471"/>
      <c r="AB44" s="471"/>
      <c r="AC44" s="471"/>
      <c r="AD44" s="471"/>
      <c r="AE44" s="471"/>
      <c r="AF44" s="471"/>
      <c r="AG44" s="471"/>
      <c r="AH44" s="471"/>
      <c r="AI44" s="471"/>
      <c r="AJ44" s="471"/>
      <c r="AK44" s="471"/>
      <c r="AL44" s="471"/>
      <c r="AM44" s="471"/>
      <c r="AN44" s="471"/>
      <c r="AO44" s="471"/>
      <c r="AP44" s="471"/>
      <c r="AQ44" s="471"/>
      <c r="AR44" s="471"/>
      <c r="AS44" s="471"/>
      <c r="AT44" s="471"/>
      <c r="AU44" s="471"/>
      <c r="AV44" s="471"/>
      <c r="AW44" s="471"/>
      <c r="AX44" s="471"/>
      <c r="AY44" s="471"/>
      <c r="AZ44" s="471"/>
      <c r="BA44" s="471"/>
      <c r="BB44" s="471"/>
      <c r="BC44" s="471"/>
      <c r="BD44" s="471"/>
      <c r="BE44" s="471"/>
      <c r="BF44" s="471"/>
      <c r="BG44" s="471"/>
      <c r="BH44" s="471"/>
      <c r="BI44" s="471"/>
      <c r="BJ44" s="471"/>
      <c r="BK44" s="471"/>
      <c r="BL44" s="471"/>
      <c r="BM44" s="471"/>
      <c r="BN44" s="471"/>
      <c r="BO44" s="471"/>
      <c r="BP44" s="471"/>
      <c r="BQ44" s="471"/>
      <c r="BR44" s="471"/>
      <c r="BS44" s="471"/>
      <c r="BT44" s="471"/>
      <c r="BU44" s="471"/>
      <c r="BV44" s="471"/>
      <c r="BW44" s="471"/>
      <c r="BX44" s="471"/>
      <c r="BY44" s="471"/>
      <c r="BZ44" s="471"/>
      <c r="CA44" s="471"/>
      <c r="CB44" s="471"/>
      <c r="CC44" s="471"/>
      <c r="CD44" s="471"/>
      <c r="CE44" s="471"/>
      <c r="CF44" s="471"/>
      <c r="CG44" s="471"/>
      <c r="CH44" s="471"/>
      <c r="CI44" s="471"/>
      <c r="CJ44" s="471"/>
      <c r="CK44" s="471"/>
      <c r="CL44" s="471"/>
      <c r="CM44" s="471"/>
      <c r="CN44" s="471"/>
      <c r="CO44" s="471"/>
      <c r="CP44" s="471"/>
      <c r="CQ44" s="471"/>
      <c r="CR44" s="471"/>
      <c r="CS44" s="471"/>
      <c r="CT44" s="471"/>
      <c r="CU44" s="471"/>
      <c r="CV44" s="471"/>
      <c r="CW44" s="471"/>
      <c r="CX44" s="471"/>
      <c r="CY44" s="471"/>
      <c r="CZ44" s="471"/>
      <c r="DA44" s="471"/>
      <c r="DB44" s="471"/>
      <c r="DC44" s="471"/>
      <c r="DD44" s="471"/>
      <c r="DE44" s="471"/>
      <c r="DF44" s="471"/>
      <c r="DG44" s="471"/>
      <c r="DH44" s="471"/>
      <c r="DI44" s="471"/>
      <c r="DJ44" s="471"/>
      <c r="DK44" s="471"/>
      <c r="DL44" s="471"/>
      <c r="DM44" s="471"/>
      <c r="DN44" s="471"/>
      <c r="DO44" s="471"/>
      <c r="DP44" s="471"/>
      <c r="DQ44" s="471"/>
      <c r="DR44" s="471"/>
      <c r="DS44" s="471"/>
      <c r="DT44" s="471"/>
      <c r="DU44" s="471"/>
      <c r="DV44" s="471"/>
      <c r="DW44" s="471"/>
      <c r="DX44" s="471"/>
      <c r="DY44" s="471"/>
      <c r="DZ44" s="471"/>
      <c r="EA44" s="471"/>
      <c r="EB44" s="471"/>
      <c r="EC44" s="471"/>
      <c r="ED44" s="471"/>
      <c r="EE44" s="471"/>
      <c r="EF44" s="471"/>
      <c r="EG44" s="471"/>
      <c r="EH44" s="471"/>
      <c r="EI44" s="471"/>
      <c r="EJ44" s="471"/>
      <c r="EK44" s="471"/>
      <c r="EL44" s="471"/>
      <c r="EM44" s="471"/>
      <c r="EN44" s="471"/>
      <c r="EO44" s="471"/>
      <c r="EP44" s="471"/>
      <c r="EQ44" s="472"/>
    </row>
    <row r="45" spans="13:147" s="417" customFormat="1" ht="12.75" customHeight="1">
      <c r="M45" s="425" t="s">
        <v>128</v>
      </c>
      <c r="N45" s="426"/>
      <c r="O45" s="426"/>
      <c r="P45" s="426"/>
      <c r="Q45" s="426"/>
      <c r="R45" s="426"/>
      <c r="S45" s="426"/>
      <c r="T45" s="426"/>
      <c r="U45" s="426"/>
      <c r="V45" s="426"/>
      <c r="EQ45" s="432"/>
    </row>
    <row r="46" spans="13:147" s="417" customFormat="1" ht="25.9" customHeight="1">
      <c r="M46" s="428"/>
      <c r="N46" s="464"/>
      <c r="O46" s="464"/>
      <c r="P46" s="464"/>
      <c r="Q46" s="464"/>
      <c r="R46" s="464"/>
      <c r="S46" s="464"/>
      <c r="T46" s="464"/>
      <c r="U46" s="464"/>
      <c r="V46" s="464"/>
      <c r="W46" s="464"/>
      <c r="X46" s="464"/>
      <c r="Y46" s="464"/>
      <c r="Z46" s="464"/>
      <c r="AA46" s="464"/>
      <c r="AB46" s="464"/>
      <c r="AC46" s="464"/>
      <c r="AD46" s="464"/>
      <c r="AE46" s="464"/>
      <c r="AF46" s="464"/>
      <c r="AG46" s="464"/>
      <c r="AH46" s="464"/>
      <c r="AI46" s="464"/>
      <c r="AJ46" s="464"/>
      <c r="AK46" s="464"/>
      <c r="AL46" s="464"/>
      <c r="AM46" s="464"/>
      <c r="AN46" s="464"/>
      <c r="AO46" s="464"/>
      <c r="AP46" s="464"/>
      <c r="AQ46" s="464"/>
      <c r="AR46" s="464"/>
      <c r="AS46" s="464"/>
      <c r="AT46" s="464"/>
      <c r="AU46" s="464"/>
      <c r="AV46" s="464"/>
      <c r="AW46" s="464"/>
      <c r="AX46" s="464"/>
      <c r="AY46" s="464"/>
      <c r="AZ46" s="464"/>
      <c r="BA46" s="464"/>
      <c r="BB46" s="464"/>
      <c r="BC46" s="464"/>
      <c r="BD46" s="464"/>
      <c r="BE46" s="464"/>
      <c r="BF46" s="464"/>
      <c r="BG46" s="464"/>
      <c r="BH46" s="464"/>
      <c r="BI46" s="464"/>
      <c r="BJ46" s="464"/>
      <c r="BK46" s="464"/>
      <c r="BL46" s="464"/>
      <c r="BM46" s="464"/>
      <c r="BN46" s="464"/>
      <c r="BO46" s="464"/>
      <c r="BP46" s="464"/>
      <c r="BQ46" s="464"/>
      <c r="BR46" s="464"/>
      <c r="BS46" s="464"/>
      <c r="BT46" s="464"/>
      <c r="BU46" s="464"/>
      <c r="BV46" s="464"/>
      <c r="BW46" s="464"/>
      <c r="BX46" s="464"/>
      <c r="BY46" s="464"/>
      <c r="BZ46" s="464"/>
      <c r="CA46" s="464"/>
      <c r="CB46" s="464"/>
      <c r="CC46" s="464"/>
      <c r="CD46" s="464"/>
      <c r="CE46" s="464"/>
      <c r="CF46" s="464"/>
      <c r="CG46" s="464"/>
      <c r="CH46" s="464"/>
      <c r="CI46" s="464"/>
      <c r="CJ46" s="464"/>
      <c r="CK46" s="464"/>
      <c r="CL46" s="464"/>
      <c r="CM46" s="464"/>
      <c r="CN46" s="464"/>
      <c r="CO46" s="464"/>
      <c r="CP46" s="464"/>
      <c r="CQ46" s="464"/>
      <c r="CR46" s="464"/>
      <c r="CS46" s="464"/>
      <c r="CT46" s="464"/>
      <c r="CU46" s="464"/>
      <c r="CV46" s="464"/>
      <c r="CW46" s="464"/>
      <c r="CX46" s="464"/>
      <c r="CY46" s="464"/>
      <c r="CZ46" s="464"/>
      <c r="DA46" s="464"/>
      <c r="DB46" s="464"/>
      <c r="DC46" s="464"/>
      <c r="DD46" s="464"/>
      <c r="DE46" s="464"/>
      <c r="DF46" s="464"/>
      <c r="DG46" s="464"/>
      <c r="DH46" s="464"/>
      <c r="DI46" s="464"/>
      <c r="DJ46" s="464"/>
      <c r="DK46" s="464"/>
      <c r="DL46" s="464"/>
      <c r="DM46" s="464"/>
      <c r="DN46" s="464"/>
      <c r="DO46" s="464"/>
      <c r="DP46" s="464"/>
      <c r="DQ46" s="464"/>
      <c r="DR46" s="464"/>
      <c r="DS46" s="464"/>
      <c r="DT46" s="464"/>
      <c r="DU46" s="464"/>
      <c r="DV46" s="464"/>
      <c r="DW46" s="464"/>
      <c r="DX46" s="464"/>
      <c r="DY46" s="464"/>
      <c r="DZ46" s="464"/>
      <c r="EA46" s="464"/>
      <c r="EB46" s="464"/>
      <c r="EC46" s="464"/>
      <c r="ED46" s="464"/>
      <c r="EE46" s="464"/>
      <c r="EF46" s="464"/>
      <c r="EG46" s="464"/>
      <c r="EH46" s="464"/>
      <c r="EI46" s="464"/>
      <c r="EJ46" s="464"/>
      <c r="EK46" s="464"/>
      <c r="EL46" s="464"/>
      <c r="EM46" s="464"/>
      <c r="EN46" s="464"/>
      <c r="EO46" s="464"/>
      <c r="EQ46" s="432"/>
    </row>
    <row r="47" spans="13:147" s="417" customFormat="1" ht="12.75" customHeight="1">
      <c r="M47" s="428"/>
      <c r="EQ47" s="432"/>
    </row>
    <row r="48" spans="13:147" s="417" customFormat="1" ht="12.75" customHeight="1">
      <c r="M48" s="428"/>
      <c r="EQ48" s="432"/>
    </row>
    <row r="49" spans="13:147" s="417" customFormat="1" ht="12.75" customHeight="1">
      <c r="M49" s="429"/>
      <c r="N49" s="430"/>
      <c r="O49" s="430"/>
      <c r="P49" s="430"/>
      <c r="Q49" s="430"/>
      <c r="R49" s="430"/>
      <c r="S49" s="430"/>
      <c r="T49" s="430"/>
      <c r="U49" s="430"/>
      <c r="V49" s="430"/>
      <c r="W49" s="430"/>
      <c r="X49" s="430"/>
      <c r="Y49" s="430"/>
      <c r="Z49" s="430"/>
      <c r="AA49" s="430"/>
      <c r="AB49" s="430"/>
      <c r="AC49" s="430"/>
      <c r="AD49" s="430"/>
      <c r="AE49" s="430"/>
      <c r="AF49" s="430"/>
      <c r="AG49" s="430"/>
      <c r="AH49" s="430"/>
      <c r="AI49" s="430"/>
      <c r="AJ49" s="430"/>
      <c r="AK49" s="430"/>
      <c r="AL49" s="430"/>
      <c r="AM49" s="430"/>
      <c r="AN49" s="430"/>
      <c r="AO49" s="430"/>
      <c r="AP49" s="430"/>
      <c r="AQ49" s="430"/>
      <c r="AR49" s="430"/>
      <c r="AS49" s="430"/>
      <c r="AT49" s="430"/>
      <c r="AU49" s="430"/>
      <c r="AV49" s="430"/>
      <c r="AW49" s="430"/>
      <c r="AX49" s="430"/>
      <c r="AY49" s="430"/>
      <c r="AZ49" s="430"/>
      <c r="BA49" s="430"/>
      <c r="BB49" s="430"/>
      <c r="BC49" s="430"/>
      <c r="BD49" s="430"/>
      <c r="BE49" s="430"/>
      <c r="BF49" s="430"/>
      <c r="BG49" s="430"/>
      <c r="BH49" s="430"/>
      <c r="BI49" s="430"/>
      <c r="BJ49" s="430"/>
      <c r="BK49" s="430"/>
      <c r="BL49" s="430"/>
      <c r="BM49" s="430"/>
      <c r="BN49" s="430"/>
      <c r="BO49" s="430"/>
      <c r="BP49" s="430"/>
      <c r="BQ49" s="430"/>
      <c r="BR49" s="430"/>
      <c r="BS49" s="430"/>
      <c r="BT49" s="430"/>
      <c r="BU49" s="430"/>
      <c r="BV49" s="430"/>
      <c r="BW49" s="430"/>
      <c r="BX49" s="430"/>
      <c r="BY49" s="430"/>
      <c r="BZ49" s="430"/>
      <c r="CA49" s="430"/>
      <c r="CB49" s="430"/>
      <c r="CC49" s="430"/>
      <c r="CD49" s="430"/>
      <c r="CE49" s="430"/>
      <c r="CF49" s="430"/>
      <c r="CG49" s="430"/>
      <c r="CH49" s="430"/>
      <c r="CI49" s="430"/>
      <c r="CJ49" s="430"/>
      <c r="CK49" s="430"/>
      <c r="CL49" s="430"/>
      <c r="CM49" s="430"/>
      <c r="CN49" s="430"/>
      <c r="CO49" s="430"/>
      <c r="CP49" s="430"/>
      <c r="CQ49" s="430"/>
      <c r="CR49" s="430"/>
      <c r="CS49" s="430"/>
      <c r="CT49" s="430"/>
      <c r="CU49" s="430"/>
      <c r="CV49" s="430"/>
      <c r="CW49" s="430"/>
      <c r="CX49" s="430"/>
      <c r="CY49" s="430"/>
      <c r="CZ49" s="430"/>
      <c r="DA49" s="430"/>
      <c r="DB49" s="430"/>
      <c r="DC49" s="430"/>
      <c r="DD49" s="430"/>
      <c r="DE49" s="430"/>
      <c r="DF49" s="430"/>
      <c r="DG49" s="430"/>
      <c r="DH49" s="430"/>
      <c r="DI49" s="430"/>
      <c r="DJ49" s="430"/>
      <c r="DK49" s="430"/>
      <c r="DL49" s="430"/>
      <c r="DM49" s="430"/>
      <c r="DN49" s="430"/>
      <c r="DO49" s="430"/>
      <c r="DP49" s="430"/>
      <c r="DQ49" s="430"/>
      <c r="DR49" s="430"/>
      <c r="DS49" s="430"/>
      <c r="DT49" s="430"/>
      <c r="DU49" s="430"/>
      <c r="DV49" s="430"/>
      <c r="DW49" s="430"/>
      <c r="DX49" s="430"/>
      <c r="DY49" s="430"/>
      <c r="DZ49" s="430"/>
      <c r="EA49" s="430"/>
      <c r="EB49" s="430"/>
      <c r="EC49" s="430"/>
      <c r="ED49" s="430"/>
      <c r="EE49" s="430"/>
      <c r="EF49" s="430"/>
      <c r="EG49" s="430"/>
      <c r="EH49" s="430"/>
      <c r="EI49" s="430"/>
      <c r="EJ49" s="430"/>
      <c r="EK49" s="430"/>
      <c r="EL49" s="430"/>
      <c r="EM49" s="430"/>
      <c r="EN49" s="430"/>
      <c r="EO49" s="430"/>
      <c r="EP49" s="430"/>
      <c r="EQ49" s="431"/>
    </row>
    <row r="50" spans="13:147" s="417" customFormat="1" ht="12.75" customHeight="1"/>
    <row r="51" spans="13:147" s="417" customFormat="1" ht="11.25">
      <c r="X51" s="416"/>
      <c r="Z51" s="445"/>
      <c r="AA51" s="416"/>
      <c r="AB51" s="445"/>
      <c r="CL51" s="416"/>
    </row>
  </sheetData>
  <mergeCells count="51">
    <mergeCell ref="Q8:AS8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N46:EO46"/>
    <mergeCell ref="Y34:EQ34"/>
    <mergeCell ref="Y35:EQ35"/>
    <mergeCell ref="Y36:EQ36"/>
    <mergeCell ref="Y37:EQ37"/>
    <mergeCell ref="Y38:EQ38"/>
    <mergeCell ref="Y39:EQ39"/>
    <mergeCell ref="Y40:EQ40"/>
    <mergeCell ref="Y41:EQ41"/>
    <mergeCell ref="Y42:EQ42"/>
    <mergeCell ref="Y43:EQ43"/>
    <mergeCell ref="Y44:EQ44"/>
  </mergeCells>
  <phoneticPr fontId="6"/>
  <printOptions horizontalCentered="1" verticalCentered="1"/>
  <pageMargins left="0" right="0" top="0" bottom="0" header="0" footer="0"/>
  <pageSetup paperSize="9" fitToHeight="0" orientation="landscape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W277"/>
  <sheetViews>
    <sheetView showGridLines="0" view="pageBreakPreview" zoomScale="85" zoomScaleNormal="85" workbookViewId="0">
      <selection activeCell="S1" sqref="S1"/>
    </sheetView>
  </sheetViews>
  <sheetFormatPr defaultColWidth="9" defaultRowHeight="13.5"/>
  <cols>
    <col min="1" max="1" width="8.625" style="5" customWidth="1"/>
    <col min="2" max="2" width="12.375" style="5" customWidth="1"/>
    <col min="3" max="3" width="20.625" style="5" customWidth="1"/>
    <col min="4" max="4" width="21.375" style="5" customWidth="1"/>
    <col min="5" max="5" width="5.75" style="5" customWidth="1"/>
    <col min="6" max="6" width="12.75" style="159" customWidth="1"/>
    <col min="7" max="7" width="13" style="159" customWidth="1"/>
    <col min="8" max="8" width="17.75" style="159" customWidth="1"/>
    <col min="9" max="9" width="3.25" style="5" customWidth="1"/>
    <col min="10" max="10" width="3.125" style="5" customWidth="1"/>
    <col min="11" max="12" width="3.25" style="5" customWidth="1"/>
    <col min="13" max="13" width="2.875" style="5" customWidth="1"/>
    <col min="14" max="18" width="3.25" style="5" customWidth="1"/>
    <col min="19" max="19" width="3.625" style="5" customWidth="1"/>
    <col min="20" max="22" width="10.625" style="5" customWidth="1"/>
    <col min="23" max="29" width="9" style="5" customWidth="1"/>
    <col min="30" max="16384" width="9" style="5"/>
  </cols>
  <sheetData>
    <row r="1" spans="1:23" ht="24" customHeight="1" thickBot="1">
      <c r="A1" s="189" t="s">
        <v>105</v>
      </c>
      <c r="B1" s="2"/>
      <c r="C1" s="2"/>
      <c r="D1" s="3"/>
      <c r="E1" s="2"/>
      <c r="F1" s="3"/>
      <c r="G1" s="4"/>
      <c r="H1" s="2"/>
      <c r="I1" s="189" t="s">
        <v>64</v>
      </c>
      <c r="J1" s="2"/>
      <c r="K1" s="2"/>
      <c r="L1" s="2"/>
      <c r="M1" s="2"/>
      <c r="N1" s="2"/>
      <c r="O1" s="2"/>
      <c r="P1" s="2"/>
      <c r="Q1" s="2"/>
      <c r="R1" s="187" t="s">
        <v>65</v>
      </c>
    </row>
    <row r="2" spans="1:23" ht="27.95" customHeight="1">
      <c r="A2" s="503" t="s">
        <v>16</v>
      </c>
      <c r="B2" s="504"/>
      <c r="C2" s="507"/>
      <c r="D2" s="508"/>
      <c r="E2" s="511" t="s">
        <v>15</v>
      </c>
      <c r="F2" s="512"/>
      <c r="G2" s="515" t="s">
        <v>12</v>
      </c>
      <c r="H2" s="517" t="s">
        <v>97</v>
      </c>
      <c r="I2" s="518"/>
      <c r="J2" s="518"/>
      <c r="K2" s="518"/>
      <c r="L2" s="518"/>
      <c r="M2" s="518"/>
      <c r="N2" s="518"/>
      <c r="O2" s="518"/>
      <c r="P2" s="518"/>
      <c r="Q2" s="518"/>
      <c r="R2" s="519"/>
    </row>
    <row r="3" spans="1:23" ht="27.95" customHeight="1">
      <c r="A3" s="505"/>
      <c r="B3" s="506"/>
      <c r="C3" s="509"/>
      <c r="D3" s="510"/>
      <c r="E3" s="513"/>
      <c r="F3" s="514"/>
      <c r="G3" s="516"/>
      <c r="H3" s="520"/>
      <c r="I3" s="521"/>
      <c r="J3" s="521"/>
      <c r="K3" s="521"/>
      <c r="L3" s="521"/>
      <c r="M3" s="521"/>
      <c r="N3" s="521"/>
      <c r="O3" s="521"/>
      <c r="P3" s="521"/>
      <c r="Q3" s="521"/>
      <c r="R3" s="522"/>
    </row>
    <row r="4" spans="1:23" ht="50.1" customHeight="1">
      <c r="A4" s="523" t="s">
        <v>48</v>
      </c>
      <c r="B4" s="524"/>
      <c r="C4" s="524"/>
      <c r="D4" s="524"/>
      <c r="E4" s="524"/>
      <c r="F4" s="524"/>
      <c r="G4" s="524"/>
      <c r="H4" s="524"/>
      <c r="I4" s="524"/>
      <c r="J4" s="524"/>
      <c r="K4" s="524"/>
      <c r="L4" s="524"/>
      <c r="M4" s="524"/>
      <c r="N4" s="524"/>
      <c r="O4" s="524"/>
      <c r="P4" s="524"/>
      <c r="Q4" s="524"/>
      <c r="R4" s="525"/>
    </row>
    <row r="5" spans="1:23" ht="24" customHeight="1">
      <c r="A5" s="19" t="s">
        <v>2</v>
      </c>
      <c r="B5" s="20" t="s">
        <v>3</v>
      </c>
      <c r="C5" s="20" t="s">
        <v>4</v>
      </c>
      <c r="D5" s="526" t="s">
        <v>5</v>
      </c>
      <c r="E5" s="527"/>
      <c r="F5" s="528"/>
      <c r="G5" s="529" t="s">
        <v>47</v>
      </c>
      <c r="H5" s="528"/>
      <c r="I5" s="526" t="s">
        <v>9</v>
      </c>
      <c r="J5" s="527"/>
      <c r="K5" s="527"/>
      <c r="L5" s="527"/>
      <c r="M5" s="527"/>
      <c r="N5" s="527"/>
      <c r="O5" s="527"/>
      <c r="P5" s="527"/>
      <c r="Q5" s="527"/>
      <c r="R5" s="530"/>
    </row>
    <row r="6" spans="1:23" ht="14.45" customHeight="1">
      <c r="A6" s="22"/>
      <c r="B6" s="23"/>
      <c r="C6" s="24"/>
      <c r="D6" s="25"/>
      <c r="E6" s="170"/>
      <c r="F6" s="130"/>
      <c r="G6" s="310"/>
      <c r="H6" s="297"/>
      <c r="I6" s="26"/>
      <c r="J6" s="26"/>
      <c r="K6" s="26"/>
      <c r="L6" s="26"/>
      <c r="M6" s="26"/>
      <c r="N6" s="26"/>
      <c r="O6" s="26"/>
      <c r="P6" s="26"/>
      <c r="Q6" s="26"/>
      <c r="R6" s="27"/>
    </row>
    <row r="7" spans="1:23" ht="14.45" customHeight="1">
      <c r="A7" s="223" t="s">
        <v>35</v>
      </c>
      <c r="B7" s="28"/>
      <c r="C7" s="339"/>
      <c r="D7" s="329"/>
      <c r="E7" s="6"/>
      <c r="F7" s="122"/>
      <c r="G7" s="119"/>
      <c r="H7" s="298"/>
      <c r="I7" s="30"/>
      <c r="J7" s="30"/>
      <c r="K7" s="30"/>
      <c r="L7" s="30"/>
      <c r="M7" s="30"/>
      <c r="N7" s="30"/>
      <c r="O7" s="30"/>
      <c r="P7" s="30"/>
      <c r="Q7" s="30"/>
      <c r="R7" s="31"/>
    </row>
    <row r="8" spans="1:23" ht="14.45" customHeight="1">
      <c r="A8" s="32"/>
      <c r="B8" s="33"/>
      <c r="C8" s="34"/>
      <c r="D8" s="35"/>
      <c r="E8" s="8"/>
      <c r="F8" s="132"/>
      <c r="G8" s="311"/>
      <c r="H8" s="299"/>
      <c r="I8" s="36"/>
      <c r="J8" s="36"/>
      <c r="K8" s="36"/>
      <c r="L8" s="36"/>
      <c r="M8" s="36"/>
      <c r="N8" s="36"/>
      <c r="O8" s="36"/>
      <c r="P8" s="36"/>
      <c r="Q8" s="36"/>
      <c r="R8" s="37"/>
    </row>
    <row r="9" spans="1:23" ht="14.45" customHeight="1">
      <c r="A9" s="38"/>
      <c r="B9" s="7"/>
      <c r="C9" s="211"/>
      <c r="D9" s="25"/>
      <c r="E9" s="170"/>
      <c r="F9" s="130"/>
      <c r="G9" s="310"/>
      <c r="H9" s="300"/>
      <c r="I9" s="124"/>
      <c r="J9" s="111"/>
      <c r="K9" s="111"/>
      <c r="L9" s="111"/>
      <c r="M9" s="111"/>
      <c r="N9" s="111"/>
      <c r="O9" s="111"/>
      <c r="P9" s="111"/>
      <c r="Q9" s="111"/>
      <c r="R9" s="125"/>
    </row>
    <row r="10" spans="1:23" ht="14.45" customHeight="1">
      <c r="A10" s="38"/>
      <c r="B10" s="218" t="s">
        <v>79</v>
      </c>
      <c r="C10" s="43"/>
      <c r="D10" s="29"/>
      <c r="E10" s="6"/>
      <c r="F10" s="133"/>
      <c r="G10" s="119"/>
      <c r="H10" s="301"/>
      <c r="I10" s="101"/>
      <c r="J10" s="48"/>
      <c r="K10" s="48"/>
      <c r="L10" s="48"/>
      <c r="M10" s="48"/>
      <c r="N10" s="48"/>
      <c r="O10" s="48"/>
      <c r="P10" s="48"/>
      <c r="Q10" s="48"/>
      <c r="R10" s="94"/>
    </row>
    <row r="11" spans="1:23" ht="14.45" customHeight="1">
      <c r="A11" s="41"/>
      <c r="B11" s="9"/>
      <c r="C11" s="9"/>
      <c r="D11" s="35"/>
      <c r="E11" s="8"/>
      <c r="F11" s="132"/>
      <c r="G11" s="128"/>
      <c r="H11" s="299"/>
      <c r="I11" s="112"/>
      <c r="J11" s="106"/>
      <c r="K11" s="106"/>
      <c r="L11" s="106"/>
      <c r="M11" s="106"/>
      <c r="N11" s="106"/>
      <c r="O11" s="106"/>
      <c r="P11" s="106"/>
      <c r="Q11" s="106"/>
      <c r="R11" s="107"/>
    </row>
    <row r="12" spans="1:23" ht="14.45" customHeight="1">
      <c r="A12" s="42"/>
      <c r="B12" s="21"/>
      <c r="C12" s="6"/>
      <c r="D12" s="197"/>
      <c r="E12" s="2"/>
      <c r="F12" s="302"/>
      <c r="G12" s="197"/>
      <c r="H12" s="302"/>
      <c r="I12" s="48"/>
      <c r="J12" s="48"/>
      <c r="K12" s="48"/>
      <c r="L12" s="48"/>
      <c r="M12" s="48"/>
      <c r="N12" s="48"/>
      <c r="O12" s="48"/>
      <c r="P12" s="48"/>
      <c r="Q12" s="49"/>
      <c r="R12" s="50"/>
    </row>
    <row r="13" spans="1:23" ht="14.45" customHeight="1">
      <c r="A13" s="38"/>
      <c r="B13" s="218"/>
      <c r="C13" s="189" t="s">
        <v>34</v>
      </c>
      <c r="D13" s="197"/>
      <c r="E13" s="6"/>
      <c r="F13" s="331"/>
      <c r="G13" s="197"/>
      <c r="H13" s="303"/>
      <c r="I13" s="119"/>
      <c r="J13" s="30"/>
      <c r="K13" s="30"/>
      <c r="L13" s="51"/>
      <c r="M13" s="120"/>
      <c r="N13" s="120"/>
      <c r="O13" s="51"/>
      <c r="P13" s="30"/>
      <c r="Q13" s="30"/>
      <c r="R13" s="121"/>
    </row>
    <row r="14" spans="1:23" ht="14.45" customHeight="1">
      <c r="A14" s="41"/>
      <c r="B14" s="46"/>
      <c r="C14" s="8"/>
      <c r="D14" s="289"/>
      <c r="E14" s="47"/>
      <c r="F14" s="332"/>
      <c r="G14" s="289"/>
      <c r="H14" s="304"/>
      <c r="I14" s="52"/>
      <c r="J14" s="52"/>
      <c r="K14" s="52"/>
      <c r="L14" s="52"/>
      <c r="M14" s="52"/>
      <c r="N14" s="52"/>
      <c r="O14" s="52"/>
      <c r="P14" s="52"/>
      <c r="Q14" s="52"/>
      <c r="R14" s="53"/>
    </row>
    <row r="15" spans="1:23" ht="14.45" customHeight="1">
      <c r="A15" s="42"/>
      <c r="B15" s="21"/>
      <c r="C15" s="6"/>
      <c r="D15" s="197"/>
      <c r="E15" s="2"/>
      <c r="F15" s="302"/>
      <c r="G15" s="197"/>
      <c r="H15" s="302"/>
      <c r="I15" s="2"/>
      <c r="J15" s="2"/>
      <c r="K15" s="2"/>
      <c r="L15" s="2"/>
      <c r="M15" s="2"/>
      <c r="N15" s="2"/>
      <c r="O15" s="2"/>
      <c r="P15" s="2"/>
      <c r="Q15" s="2"/>
      <c r="R15" s="44"/>
      <c r="T15" s="180"/>
      <c r="U15" s="180"/>
      <c r="W15" s="16"/>
    </row>
    <row r="16" spans="1:23" ht="14.45" customHeight="1">
      <c r="A16" s="38"/>
      <c r="B16" s="218"/>
      <c r="C16" s="189" t="s">
        <v>36</v>
      </c>
      <c r="D16" s="197"/>
      <c r="E16" s="6"/>
      <c r="F16" s="331"/>
      <c r="G16" s="197"/>
      <c r="H16" s="303"/>
      <c r="I16" s="2"/>
      <c r="J16" s="2"/>
      <c r="K16" s="2"/>
      <c r="L16" s="2"/>
      <c r="M16" s="2"/>
      <c r="N16" s="2"/>
      <c r="O16" s="2"/>
      <c r="P16" s="2"/>
      <c r="Q16" s="2"/>
      <c r="R16" s="44"/>
      <c r="S16" s="129"/>
      <c r="U16"/>
      <c r="V16"/>
      <c r="W16"/>
    </row>
    <row r="17" spans="1:23" ht="14.45" customHeight="1">
      <c r="A17" s="41"/>
      <c r="B17" s="46"/>
      <c r="C17" s="8"/>
      <c r="D17" s="289"/>
      <c r="E17" s="47"/>
      <c r="F17" s="332"/>
      <c r="G17" s="289"/>
      <c r="H17" s="304"/>
      <c r="I17" s="47"/>
      <c r="J17" s="47"/>
      <c r="K17" s="47"/>
      <c r="L17" s="47"/>
      <c r="M17" s="47"/>
      <c r="N17" s="47"/>
      <c r="O17" s="47"/>
      <c r="P17" s="47"/>
      <c r="Q17" s="47"/>
      <c r="R17" s="37"/>
      <c r="S17"/>
      <c r="U17"/>
      <c r="V17"/>
      <c r="W17"/>
    </row>
    <row r="18" spans="1:23" ht="14.45" customHeight="1">
      <c r="A18" s="42"/>
      <c r="B18" s="21"/>
      <c r="C18" s="6"/>
      <c r="D18" s="169"/>
      <c r="E18" s="6"/>
      <c r="F18" s="136"/>
      <c r="G18" s="119"/>
      <c r="H18" s="301"/>
      <c r="I18" s="59"/>
      <c r="J18" s="59"/>
      <c r="K18" s="59"/>
      <c r="L18" s="59"/>
      <c r="M18" s="59"/>
      <c r="N18" s="59"/>
      <c r="O18" s="59"/>
      <c r="P18" s="59"/>
      <c r="Q18" s="59"/>
      <c r="R18" s="58"/>
      <c r="S18"/>
      <c r="T18" s="180"/>
      <c r="U18"/>
      <c r="V18"/>
      <c r="W18"/>
    </row>
    <row r="19" spans="1:23" ht="14.45" customHeight="1">
      <c r="A19" s="38"/>
      <c r="B19" s="7"/>
      <c r="C19" s="189"/>
      <c r="D19" s="284" t="s">
        <v>14</v>
      </c>
      <c r="E19" s="6"/>
      <c r="F19" s="331"/>
      <c r="G19" s="119"/>
      <c r="H19" s="298"/>
      <c r="I19" s="117"/>
      <c r="J19" s="30"/>
      <c r="K19" s="30"/>
      <c r="L19" s="51"/>
      <c r="M19" s="122"/>
      <c r="N19" s="122"/>
      <c r="O19" s="51"/>
      <c r="P19" s="30"/>
      <c r="Q19" s="30"/>
      <c r="R19" s="121"/>
      <c r="S19"/>
      <c r="T19" s="181"/>
      <c r="U19"/>
      <c r="V19"/>
      <c r="W19"/>
    </row>
    <row r="20" spans="1:23" ht="14.45" customHeight="1">
      <c r="A20" s="41"/>
      <c r="B20" s="46"/>
      <c r="C20" s="8"/>
      <c r="D20" s="289"/>
      <c r="E20" s="8"/>
      <c r="F20" s="47"/>
      <c r="G20" s="311"/>
      <c r="H20" s="305"/>
      <c r="I20" s="216"/>
      <c r="J20" s="66"/>
      <c r="K20" s="66"/>
      <c r="L20" s="66"/>
      <c r="M20" s="66"/>
      <c r="N20" s="66"/>
      <c r="O20" s="66"/>
      <c r="P20" s="66"/>
      <c r="Q20" s="66"/>
      <c r="R20" s="67"/>
      <c r="S20"/>
      <c r="T20"/>
      <c r="U20"/>
      <c r="V20"/>
      <c r="W20"/>
    </row>
    <row r="21" spans="1:23" ht="14.45" customHeight="1">
      <c r="A21" s="79"/>
      <c r="B21" s="28"/>
      <c r="C21" s="39"/>
      <c r="D21" s="330"/>
      <c r="E21" s="10"/>
      <c r="F21" s="137"/>
      <c r="G21" s="169"/>
      <c r="H21" s="306"/>
      <c r="I21" s="59"/>
      <c r="J21" s="59"/>
      <c r="K21" s="59"/>
      <c r="L21" s="59"/>
      <c r="M21" s="59"/>
      <c r="N21" s="59"/>
      <c r="O21" s="59"/>
      <c r="P21" s="59"/>
      <c r="Q21" s="59"/>
      <c r="R21" s="58"/>
      <c r="T21" s="180"/>
    </row>
    <row r="22" spans="1:23" ht="14.45" customHeight="1">
      <c r="A22" s="115"/>
      <c r="B22" s="28"/>
      <c r="C22" s="224"/>
      <c r="D22" s="531" t="s">
        <v>45</v>
      </c>
      <c r="E22" s="532"/>
      <c r="F22" s="533"/>
      <c r="G22" s="68"/>
      <c r="H22" s="298"/>
      <c r="I22" s="119"/>
      <c r="J22" s="30"/>
      <c r="K22" s="30"/>
      <c r="L22" s="51"/>
      <c r="M22" s="122"/>
      <c r="N22" s="122"/>
      <c r="O22" s="51"/>
      <c r="P22" s="30"/>
      <c r="Q22" s="30"/>
      <c r="R22" s="121"/>
    </row>
    <row r="23" spans="1:23" ht="14.25" customHeight="1">
      <c r="A23" s="18"/>
      <c r="B23" s="46"/>
      <c r="C23" s="8"/>
      <c r="D23" s="380"/>
      <c r="E23" s="65"/>
      <c r="F23" s="138"/>
      <c r="G23" s="312"/>
      <c r="H23" s="307"/>
      <c r="I23" s="221"/>
      <c r="J23" s="66"/>
      <c r="K23" s="66"/>
      <c r="L23" s="66"/>
      <c r="M23" s="66"/>
      <c r="N23" s="66"/>
      <c r="O23" s="66"/>
      <c r="P23" s="66"/>
      <c r="Q23" s="66"/>
      <c r="R23" s="67"/>
    </row>
    <row r="24" spans="1:23" ht="14.45" customHeight="1">
      <c r="A24" s="91"/>
      <c r="B24" s="56"/>
      <c r="C24" s="285"/>
      <c r="D24" s="63"/>
      <c r="E24" s="10"/>
      <c r="F24" s="139"/>
      <c r="G24" s="68"/>
      <c r="H24" s="308"/>
      <c r="I24" s="59"/>
      <c r="J24" s="59"/>
      <c r="K24" s="59"/>
      <c r="L24" s="59"/>
      <c r="M24" s="59"/>
      <c r="N24" s="59"/>
      <c r="O24" s="59"/>
      <c r="P24" s="59"/>
      <c r="Q24" s="59"/>
      <c r="R24" s="70"/>
    </row>
    <row r="25" spans="1:23" ht="14.45" customHeight="1">
      <c r="A25" s="214"/>
      <c r="B25" s="217"/>
      <c r="C25" s="210"/>
      <c r="D25" s="402" t="s">
        <v>1</v>
      </c>
      <c r="E25" s="403"/>
      <c r="F25" s="404"/>
      <c r="G25" s="313"/>
      <c r="H25" s="298"/>
      <c r="I25" s="59"/>
      <c r="J25" s="59"/>
      <c r="K25" s="59"/>
      <c r="L25" s="59"/>
      <c r="M25" s="59"/>
      <c r="N25" s="59"/>
      <c r="O25" s="59"/>
      <c r="P25" s="59"/>
      <c r="Q25" s="59"/>
      <c r="R25" s="70"/>
    </row>
    <row r="26" spans="1:23" ht="13.5" customHeight="1">
      <c r="A26" s="87"/>
      <c r="B26" s="60"/>
      <c r="C26" s="13"/>
      <c r="D26" s="65"/>
      <c r="E26" s="65"/>
      <c r="F26" s="141"/>
      <c r="G26" s="314"/>
      <c r="H26" s="307"/>
      <c r="I26" s="69"/>
      <c r="J26" s="69"/>
      <c r="K26" s="69"/>
      <c r="L26" s="69"/>
      <c r="M26" s="69"/>
      <c r="N26" s="69"/>
      <c r="O26" s="69"/>
      <c r="P26" s="69"/>
      <c r="Q26" s="69"/>
      <c r="R26" s="62"/>
    </row>
    <row r="27" spans="1:23" ht="14.25" customHeight="1">
      <c r="A27" s="91"/>
      <c r="B27" s="56"/>
      <c r="C27" s="285"/>
      <c r="D27" s="63"/>
      <c r="E27" s="10"/>
      <c r="F27" s="139"/>
      <c r="G27" s="68"/>
      <c r="H27" s="308"/>
      <c r="I27" s="59"/>
      <c r="J27" s="59"/>
      <c r="K27" s="59"/>
      <c r="L27" s="59"/>
      <c r="M27" s="59"/>
      <c r="N27" s="59"/>
      <c r="O27" s="59"/>
      <c r="P27" s="59"/>
      <c r="Q27" s="59"/>
      <c r="R27" s="70"/>
    </row>
    <row r="28" spans="1:23" ht="14.25" customHeight="1">
      <c r="A28" s="214"/>
      <c r="B28" s="217"/>
      <c r="C28" s="219" t="s">
        <v>46</v>
      </c>
      <c r="D28" s="402"/>
      <c r="E28" s="403"/>
      <c r="F28" s="404"/>
      <c r="G28" s="313"/>
      <c r="H28" s="298"/>
      <c r="I28" s="59"/>
      <c r="J28" s="59"/>
      <c r="K28" s="59"/>
      <c r="L28" s="59"/>
      <c r="M28" s="59"/>
      <c r="N28" s="59"/>
      <c r="O28" s="59"/>
      <c r="P28" s="59"/>
      <c r="Q28" s="59"/>
      <c r="R28" s="70"/>
    </row>
    <row r="29" spans="1:23" ht="14.25" customHeight="1">
      <c r="A29" s="87"/>
      <c r="B29" s="60"/>
      <c r="C29" s="13"/>
      <c r="D29" s="65"/>
      <c r="E29" s="65"/>
      <c r="F29" s="141"/>
      <c r="G29" s="314"/>
      <c r="H29" s="307"/>
      <c r="I29" s="69"/>
      <c r="J29" s="69"/>
      <c r="K29" s="69"/>
      <c r="L29" s="69"/>
      <c r="M29" s="69"/>
      <c r="N29" s="69"/>
      <c r="O29" s="69"/>
      <c r="P29" s="69"/>
      <c r="Q29" s="69"/>
      <c r="R29" s="62"/>
    </row>
    <row r="30" spans="1:23" ht="14.25" customHeight="1">
      <c r="A30" s="91"/>
      <c r="B30" s="114"/>
      <c r="C30" s="57"/>
      <c r="D30" s="10"/>
      <c r="E30" s="10"/>
      <c r="F30" s="140"/>
      <c r="G30" s="315"/>
      <c r="H30" s="308"/>
      <c r="I30" s="240"/>
      <c r="J30" s="240"/>
      <c r="K30" s="240"/>
      <c r="L30" s="240"/>
      <c r="M30" s="240"/>
      <c r="N30" s="240"/>
      <c r="O30" s="240"/>
      <c r="P30" s="240"/>
      <c r="Q30" s="240"/>
      <c r="R30" s="241"/>
    </row>
    <row r="31" spans="1:23" ht="14.25" customHeight="1">
      <c r="A31" s="214"/>
      <c r="B31" s="114"/>
      <c r="C31" s="219"/>
      <c r="D31" s="286" t="s">
        <v>54</v>
      </c>
      <c r="E31" s="10"/>
      <c r="F31" s="140"/>
      <c r="G31" s="313"/>
      <c r="H31" s="309"/>
      <c r="I31" s="59"/>
      <c r="J31" s="59"/>
      <c r="K31" s="59"/>
      <c r="L31" s="59"/>
      <c r="M31" s="59"/>
      <c r="N31" s="59"/>
      <c r="O31" s="59"/>
      <c r="P31" s="59"/>
      <c r="Q31" s="59"/>
      <c r="R31" s="70"/>
    </row>
    <row r="32" spans="1:23" ht="14.25" customHeight="1">
      <c r="A32" s="64"/>
      <c r="B32" s="60"/>
      <c r="C32" s="61"/>
      <c r="D32" s="65"/>
      <c r="E32" s="65"/>
      <c r="F32" s="141"/>
      <c r="G32" s="316"/>
      <c r="H32" s="405"/>
      <c r="I32" s="69"/>
      <c r="J32" s="69"/>
      <c r="K32" s="69"/>
      <c r="L32" s="69"/>
      <c r="M32" s="69"/>
      <c r="N32" s="69"/>
      <c r="O32" s="69"/>
      <c r="P32" s="69"/>
      <c r="Q32" s="69"/>
      <c r="R32" s="62"/>
    </row>
    <row r="33" spans="1:19" ht="14.25" customHeight="1">
      <c r="A33" s="347"/>
      <c r="B33" s="340"/>
      <c r="C33" s="341"/>
      <c r="D33" s="198"/>
      <c r="E33" s="342"/>
      <c r="F33" s="343"/>
      <c r="G33" s="315"/>
      <c r="H33" s="344"/>
      <c r="I33" s="345"/>
      <c r="J33" s="345"/>
      <c r="K33" s="345"/>
      <c r="L33" s="345"/>
      <c r="M33" s="345"/>
      <c r="N33" s="345"/>
      <c r="O33" s="345"/>
      <c r="P33" s="345"/>
      <c r="Q33" s="345"/>
      <c r="R33" s="348"/>
    </row>
    <row r="34" spans="1:19" ht="14.25" customHeight="1">
      <c r="A34" s="71"/>
      <c r="B34" s="72"/>
      <c r="C34" s="222"/>
      <c r="D34" s="381" t="s">
        <v>19</v>
      </c>
      <c r="E34" s="6"/>
      <c r="F34" s="331"/>
      <c r="G34" s="313"/>
      <c r="H34" s="301"/>
      <c r="I34" s="197"/>
      <c r="J34" s="73"/>
      <c r="K34" s="73"/>
      <c r="L34" s="73"/>
      <c r="M34" s="73"/>
      <c r="N34" s="73"/>
      <c r="O34" s="73"/>
      <c r="P34" s="73"/>
      <c r="Q34" s="73"/>
      <c r="R34" s="74"/>
    </row>
    <row r="35" spans="1:19" ht="14.25" customHeight="1" thickBot="1">
      <c r="A35" s="75"/>
      <c r="B35" s="406"/>
      <c r="C35" s="76"/>
      <c r="D35" s="292"/>
      <c r="E35" s="333"/>
      <c r="F35" s="142"/>
      <c r="G35" s="317"/>
      <c r="H35" s="407"/>
      <c r="I35" s="408"/>
      <c r="J35" s="409"/>
      <c r="K35" s="409"/>
      <c r="L35" s="409"/>
      <c r="M35" s="409"/>
      <c r="N35" s="409"/>
      <c r="O35" s="409"/>
      <c r="P35" s="409"/>
      <c r="Q35" s="409"/>
      <c r="R35" s="410"/>
    </row>
    <row r="36" spans="1:19" s="205" customFormat="1" ht="15" customHeight="1">
      <c r="A36" s="200"/>
      <c r="B36" s="200"/>
      <c r="C36" s="200"/>
      <c r="D36" s="206"/>
      <c r="E36" s="200"/>
      <c r="F36" s="202" t="s">
        <v>10</v>
      </c>
      <c r="G36" s="203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</row>
    <row r="37" spans="1:19" ht="24" customHeight="1" thickBot="1">
      <c r="A37" s="20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87" t="s">
        <v>18</v>
      </c>
    </row>
    <row r="38" spans="1:19" ht="30" customHeight="1">
      <c r="A38" s="493" t="s">
        <v>50</v>
      </c>
      <c r="B38" s="494"/>
      <c r="C38" s="494"/>
      <c r="D38" s="494"/>
      <c r="E38" s="494"/>
      <c r="F38" s="494"/>
      <c r="G38" s="494"/>
      <c r="H38" s="494"/>
      <c r="I38" s="494"/>
      <c r="J38" s="494"/>
      <c r="K38" s="494"/>
      <c r="L38" s="494"/>
      <c r="M38" s="494"/>
      <c r="N38" s="494"/>
      <c r="O38" s="494"/>
      <c r="P38" s="494"/>
      <c r="Q38" s="494"/>
      <c r="R38" s="495"/>
    </row>
    <row r="39" spans="1:19" ht="24" customHeight="1">
      <c r="A39" s="334" t="s">
        <v>2</v>
      </c>
      <c r="B39" s="80" t="s">
        <v>3</v>
      </c>
      <c r="C39" s="80" t="s">
        <v>4</v>
      </c>
      <c r="D39" s="496" t="s">
        <v>5</v>
      </c>
      <c r="E39" s="497"/>
      <c r="F39" s="501"/>
      <c r="G39" s="502" t="s">
        <v>47</v>
      </c>
      <c r="H39" s="501"/>
      <c r="I39" s="496" t="s">
        <v>9</v>
      </c>
      <c r="J39" s="497"/>
      <c r="K39" s="497"/>
      <c r="L39" s="497"/>
      <c r="M39" s="497"/>
      <c r="N39" s="497"/>
      <c r="O39" s="497"/>
      <c r="P39" s="497"/>
      <c r="Q39" s="497"/>
      <c r="R39" s="498"/>
    </row>
    <row r="40" spans="1:19" ht="14.45" customHeight="1">
      <c r="A40" s="347"/>
      <c r="B40" s="340"/>
      <c r="C40" s="341"/>
      <c r="D40" s="198"/>
      <c r="E40" s="342"/>
      <c r="F40" s="343"/>
      <c r="G40" s="324"/>
      <c r="H40" s="318"/>
      <c r="I40" s="244"/>
      <c r="J40" s="244"/>
      <c r="K40" s="244"/>
      <c r="L40" s="244"/>
      <c r="M40" s="244"/>
      <c r="N40" s="244"/>
      <c r="O40" s="244"/>
      <c r="P40" s="244"/>
      <c r="Q40" s="244"/>
      <c r="R40" s="263"/>
    </row>
    <row r="41" spans="1:19" ht="14.45" customHeight="1">
      <c r="A41" s="71"/>
      <c r="B41" s="72"/>
      <c r="C41" s="222"/>
      <c r="D41" s="381" t="s">
        <v>27</v>
      </c>
      <c r="E41" s="6"/>
      <c r="F41" s="331"/>
      <c r="G41" s="117"/>
      <c r="H41" s="319"/>
      <c r="I41" s="117"/>
      <c r="J41" s="108"/>
      <c r="K41" s="108"/>
      <c r="L41" s="108"/>
      <c r="M41" s="108"/>
      <c r="N41" s="108"/>
      <c r="O41" s="108"/>
      <c r="P41" s="108"/>
      <c r="Q41" s="108"/>
      <c r="R41" s="110"/>
    </row>
    <row r="42" spans="1:19" ht="14.45" customHeight="1">
      <c r="A42" s="64"/>
      <c r="B42" s="346"/>
      <c r="C42" s="61"/>
      <c r="D42" s="183"/>
      <c r="E42" s="65"/>
      <c r="F42" s="141"/>
      <c r="G42" s="112"/>
      <c r="H42" s="398"/>
      <c r="I42" s="11"/>
      <c r="J42" s="11"/>
      <c r="K42" s="11"/>
      <c r="L42" s="11"/>
      <c r="M42" s="11"/>
      <c r="N42" s="11"/>
      <c r="O42" s="11"/>
      <c r="P42" s="11"/>
      <c r="Q42" s="11"/>
      <c r="R42" s="83"/>
    </row>
    <row r="43" spans="1:19" ht="14.25" customHeight="1">
      <c r="A43" s="262"/>
      <c r="B43" s="20"/>
      <c r="C43" s="136"/>
      <c r="D43" s="249"/>
      <c r="E43" s="170"/>
      <c r="F43" s="190"/>
      <c r="G43" s="271"/>
      <c r="H43" s="301"/>
      <c r="I43" s="257"/>
      <c r="J43" s="258"/>
      <c r="K43" s="258"/>
      <c r="L43" s="258"/>
      <c r="M43" s="258"/>
      <c r="N43" s="258"/>
      <c r="O43" s="258"/>
      <c r="P43" s="258"/>
      <c r="Q43" s="258"/>
      <c r="R43" s="259"/>
      <c r="S43" s="17"/>
    </row>
    <row r="44" spans="1:19" ht="14.25" customHeight="1">
      <c r="A44" s="214"/>
      <c r="B44" s="218"/>
      <c r="C44" s="6"/>
      <c r="D44" s="402" t="s">
        <v>1</v>
      </c>
      <c r="E44" s="403"/>
      <c r="F44" s="404"/>
      <c r="G44" s="325"/>
      <c r="H44" s="319"/>
      <c r="I44" s="101"/>
      <c r="J44" s="48"/>
      <c r="K44" s="48"/>
      <c r="L44" s="48"/>
      <c r="M44" s="48"/>
      <c r="N44" s="48"/>
      <c r="O44" s="48"/>
      <c r="P44" s="48"/>
      <c r="Q44" s="48"/>
      <c r="R44" s="94"/>
      <c r="S44" s="17"/>
    </row>
    <row r="45" spans="1:19" ht="14.25" customHeight="1">
      <c r="A45" s="95"/>
      <c r="B45" s="96"/>
      <c r="C45" s="8"/>
      <c r="D45" s="183"/>
      <c r="E45" s="8"/>
      <c r="F45" s="153"/>
      <c r="G45" s="112"/>
      <c r="H45" s="398"/>
      <c r="I45" s="88"/>
      <c r="J45" s="89"/>
      <c r="K45" s="89"/>
      <c r="L45" s="89"/>
      <c r="M45" s="89"/>
      <c r="N45" s="89"/>
      <c r="O45" s="89"/>
      <c r="P45" s="89"/>
      <c r="Q45" s="89"/>
      <c r="R45" s="90"/>
      <c r="S45" s="17"/>
    </row>
    <row r="46" spans="1:19" ht="14.25" customHeight="1">
      <c r="A46" s="91"/>
      <c r="B46" s="43"/>
      <c r="C46" s="6"/>
      <c r="D46" s="249"/>
      <c r="E46" s="295"/>
      <c r="F46" s="209"/>
      <c r="G46" s="271"/>
      <c r="H46" s="319"/>
      <c r="I46" s="226"/>
      <c r="J46" s="92"/>
      <c r="K46" s="12"/>
      <c r="L46" s="12"/>
      <c r="M46" s="12"/>
      <c r="N46" s="6"/>
      <c r="O46" s="228"/>
      <c r="P46" s="229"/>
      <c r="Q46" s="229"/>
      <c r="R46" s="230"/>
      <c r="S46" s="17"/>
    </row>
    <row r="47" spans="1:19" ht="14.25" customHeight="1">
      <c r="A47" s="214"/>
      <c r="B47" s="7"/>
      <c r="C47" s="248" t="s">
        <v>134</v>
      </c>
      <c r="D47" s="290"/>
      <c r="E47" s="177"/>
      <c r="F47" s="149"/>
      <c r="G47" s="325"/>
      <c r="H47" s="319"/>
      <c r="I47" s="275"/>
      <c r="J47" s="48"/>
      <c r="K47" s="12"/>
      <c r="L47" s="12"/>
      <c r="M47" s="12"/>
      <c r="N47" s="6"/>
      <c r="O47" s="228"/>
      <c r="P47" s="229"/>
      <c r="Q47" s="229"/>
      <c r="R47" s="230"/>
      <c r="S47" s="17"/>
    </row>
    <row r="48" spans="1:19" ht="14.25" customHeight="1">
      <c r="A48" s="87"/>
      <c r="B48" s="33"/>
      <c r="C48" s="396"/>
      <c r="D48" s="183"/>
      <c r="E48" s="293"/>
      <c r="F48" s="157"/>
      <c r="G48" s="112"/>
      <c r="H48" s="398"/>
      <c r="I48" s="395"/>
      <c r="J48" s="396"/>
      <c r="K48" s="396"/>
      <c r="L48" s="396"/>
      <c r="M48" s="396"/>
      <c r="N48" s="8"/>
      <c r="O48" s="123"/>
      <c r="P48" s="163"/>
      <c r="Q48" s="163"/>
      <c r="R48" s="165"/>
      <c r="S48" s="17"/>
    </row>
    <row r="49" spans="1:22" ht="14.25" customHeight="1">
      <c r="A49" s="239"/>
      <c r="B49" s="20"/>
      <c r="C49" s="170"/>
      <c r="D49" s="198"/>
      <c r="E49" s="294"/>
      <c r="F49" s="254"/>
      <c r="G49" s="124"/>
      <c r="H49" s="287"/>
      <c r="I49" s="264"/>
      <c r="J49" s="265"/>
      <c r="K49" s="265"/>
      <c r="L49" s="265"/>
      <c r="M49" s="265"/>
      <c r="N49" s="170"/>
      <c r="O49" s="272"/>
      <c r="P49" s="273"/>
      <c r="Q49" s="273"/>
      <c r="R49" s="274"/>
      <c r="S49" s="17"/>
    </row>
    <row r="50" spans="1:22" ht="14.25" customHeight="1">
      <c r="A50" s="214"/>
      <c r="B50" s="80"/>
      <c r="C50" s="6"/>
      <c r="D50" s="402" t="s">
        <v>1</v>
      </c>
      <c r="E50" s="295"/>
      <c r="F50" s="209"/>
      <c r="G50" s="117"/>
      <c r="H50" s="320"/>
      <c r="I50" s="271"/>
      <c r="J50" s="12"/>
      <c r="K50" s="12"/>
      <c r="L50" s="12"/>
      <c r="M50" s="12"/>
      <c r="N50" s="6"/>
      <c r="O50" s="228"/>
      <c r="P50" s="229"/>
      <c r="Q50" s="229"/>
      <c r="R50" s="230"/>
      <c r="S50" s="17"/>
    </row>
    <row r="51" spans="1:22" ht="14.25" customHeight="1">
      <c r="A51" s="64"/>
      <c r="B51" s="78"/>
      <c r="C51" s="8"/>
      <c r="D51" s="183"/>
      <c r="E51" s="293"/>
      <c r="F51" s="153"/>
      <c r="G51" s="112"/>
      <c r="H51" s="398"/>
      <c r="I51" s="395"/>
      <c r="J51" s="396"/>
      <c r="K51" s="396"/>
      <c r="L51" s="396"/>
      <c r="M51" s="396"/>
      <c r="N51" s="8"/>
      <c r="O51" s="123"/>
      <c r="P51" s="163"/>
      <c r="Q51" s="163"/>
      <c r="R51" s="165"/>
      <c r="S51" s="17"/>
    </row>
    <row r="52" spans="1:22" ht="14.25" customHeight="1">
      <c r="A52" s="97"/>
      <c r="B52" s="43"/>
      <c r="C52" s="12"/>
      <c r="D52" s="249"/>
      <c r="E52" s="6"/>
      <c r="F52" s="150"/>
      <c r="G52" s="124"/>
      <c r="H52" s="287"/>
      <c r="I52" s="84"/>
      <c r="J52" s="85"/>
      <c r="K52" s="85"/>
      <c r="L52" s="85"/>
      <c r="M52" s="85"/>
      <c r="N52" s="85"/>
      <c r="O52" s="85"/>
      <c r="P52" s="85"/>
      <c r="Q52" s="85"/>
      <c r="R52" s="86"/>
      <c r="S52" s="17"/>
    </row>
    <row r="53" spans="1:22" ht="14.25" customHeight="1">
      <c r="A53" s="97"/>
      <c r="B53" s="210"/>
      <c r="C53" s="224" t="s">
        <v>13</v>
      </c>
      <c r="D53" s="399"/>
      <c r="E53" s="400"/>
      <c r="F53" s="401"/>
      <c r="G53" s="117"/>
      <c r="H53" s="320"/>
      <c r="I53" s="225"/>
      <c r="J53" s="48"/>
      <c r="K53" s="48"/>
      <c r="L53" s="48"/>
      <c r="M53" s="48"/>
      <c r="N53" s="48"/>
      <c r="O53" s="48"/>
      <c r="P53" s="48"/>
      <c r="Q53" s="48"/>
      <c r="R53" s="94"/>
      <c r="S53" s="17"/>
    </row>
    <row r="54" spans="1:22" ht="14.25" customHeight="1">
      <c r="A54" s="95"/>
      <c r="B54" s="33"/>
      <c r="C54" s="396"/>
      <c r="D54" s="183"/>
      <c r="E54" s="293"/>
      <c r="F54" s="153"/>
      <c r="G54" s="112"/>
      <c r="H54" s="398"/>
      <c r="I54" s="88"/>
      <c r="J54" s="89"/>
      <c r="K54" s="89"/>
      <c r="L54" s="89"/>
      <c r="M54" s="89"/>
      <c r="N54" s="89"/>
      <c r="O54" s="89"/>
      <c r="P54" s="89"/>
      <c r="Q54" s="89"/>
      <c r="R54" s="90"/>
      <c r="S54" s="17"/>
    </row>
    <row r="55" spans="1:22" ht="14.25" customHeight="1">
      <c r="A55" s="252"/>
      <c r="B55" s="253"/>
      <c r="C55" s="170"/>
      <c r="D55" s="198"/>
      <c r="E55" s="170"/>
      <c r="F55" s="254"/>
      <c r="G55" s="271"/>
      <c r="H55" s="301"/>
      <c r="I55" s="109"/>
      <c r="J55" s="109"/>
      <c r="K55" s="109"/>
      <c r="L55" s="109"/>
      <c r="M55" s="109"/>
      <c r="N55" s="109"/>
      <c r="O55" s="109"/>
      <c r="P55" s="109"/>
      <c r="Q55" s="109"/>
      <c r="R55" s="256"/>
      <c r="S55" s="17"/>
    </row>
    <row r="56" spans="1:22" ht="14.25" customHeight="1">
      <c r="A56" s="97"/>
      <c r="B56" s="98"/>
      <c r="C56" s="224"/>
      <c r="D56" s="399" t="s">
        <v>13</v>
      </c>
      <c r="E56" s="400"/>
      <c r="F56" s="401"/>
      <c r="G56" s="325"/>
      <c r="H56" s="319"/>
      <c r="I56" s="261"/>
      <c r="J56" s="40"/>
      <c r="K56" s="40"/>
      <c r="L56" s="40"/>
      <c r="M56" s="40"/>
      <c r="N56" s="40"/>
      <c r="O56" s="40"/>
      <c r="P56" s="40"/>
      <c r="Q56" s="40"/>
      <c r="R56" s="251"/>
      <c r="S56" s="17"/>
    </row>
    <row r="57" spans="1:22" ht="14.25" customHeight="1">
      <c r="A57" s="95"/>
      <c r="B57" s="96"/>
      <c r="C57" s="8"/>
      <c r="D57" s="289"/>
      <c r="E57" s="8"/>
      <c r="F57" s="153"/>
      <c r="G57" s="112"/>
      <c r="H57" s="398"/>
      <c r="I57" s="11"/>
      <c r="J57" s="11"/>
      <c r="K57" s="11"/>
      <c r="L57" s="11"/>
      <c r="M57" s="11"/>
      <c r="N57" s="11"/>
      <c r="O57" s="11"/>
      <c r="P57" s="11"/>
      <c r="Q57" s="11"/>
      <c r="R57" s="83"/>
      <c r="S57" s="17"/>
    </row>
    <row r="58" spans="1:22" ht="14.25" customHeight="1">
      <c r="A58" s="91"/>
      <c r="B58" s="43"/>
      <c r="C58" s="39"/>
      <c r="D58" s="169"/>
      <c r="E58" s="6"/>
      <c r="F58" s="150"/>
      <c r="G58" s="124"/>
      <c r="H58" s="321"/>
      <c r="I58" s="257"/>
      <c r="J58" s="258"/>
      <c r="K58" s="258"/>
      <c r="L58" s="258"/>
      <c r="M58" s="258"/>
      <c r="N58" s="258"/>
      <c r="O58" s="258"/>
      <c r="P58" s="258"/>
      <c r="Q58" s="258"/>
      <c r="R58" s="259"/>
      <c r="S58" s="17"/>
    </row>
    <row r="59" spans="1:22" ht="14.25" customHeight="1">
      <c r="A59" s="214"/>
      <c r="B59" s="210"/>
      <c r="C59" s="224"/>
      <c r="D59" s="402" t="s">
        <v>1</v>
      </c>
      <c r="E59" s="403"/>
      <c r="F59" s="404"/>
      <c r="G59" s="117"/>
      <c r="H59" s="351"/>
      <c r="I59" s="101"/>
      <c r="J59" s="48"/>
      <c r="K59" s="48"/>
      <c r="L59" s="48"/>
      <c r="M59" s="48"/>
      <c r="N59" s="48"/>
      <c r="O59" s="48"/>
      <c r="P59" s="48"/>
      <c r="Q59" s="48"/>
      <c r="R59" s="94"/>
      <c r="S59" s="17"/>
    </row>
    <row r="60" spans="1:22" ht="14.25" customHeight="1">
      <c r="A60" s="87"/>
      <c r="B60" s="33"/>
      <c r="C60" s="8"/>
      <c r="D60" s="289"/>
      <c r="E60" s="293"/>
      <c r="F60" s="153"/>
      <c r="G60" s="112"/>
      <c r="H60" s="322"/>
      <c r="I60" s="88"/>
      <c r="J60" s="89"/>
      <c r="K60" s="89"/>
      <c r="L60" s="89"/>
      <c r="M60" s="89"/>
      <c r="N60" s="89"/>
      <c r="O60" s="89"/>
      <c r="P60" s="89"/>
      <c r="Q60" s="89"/>
      <c r="R60" s="90"/>
      <c r="S60" s="17"/>
    </row>
    <row r="61" spans="1:22" ht="14.25" customHeight="1">
      <c r="A61" s="116"/>
      <c r="B61" s="54"/>
      <c r="C61" s="170"/>
      <c r="D61" s="198"/>
      <c r="E61" s="294"/>
      <c r="F61" s="254"/>
      <c r="G61" s="271"/>
      <c r="H61" s="319"/>
      <c r="I61" s="268"/>
      <c r="J61" s="243"/>
      <c r="K61" s="243"/>
      <c r="L61" s="243"/>
      <c r="M61" s="265"/>
      <c r="N61" s="170"/>
      <c r="O61" s="269"/>
      <c r="P61" s="269"/>
      <c r="Q61" s="269"/>
      <c r="R61" s="270"/>
      <c r="S61" s="17"/>
      <c r="T61" s="180"/>
    </row>
    <row r="62" spans="1:22" ht="14.25" customHeight="1">
      <c r="A62" s="214" t="s">
        <v>37</v>
      </c>
      <c r="B62" s="43"/>
      <c r="C62" s="247"/>
      <c r="D62" s="402"/>
      <c r="E62" s="403"/>
      <c r="F62" s="404"/>
      <c r="G62" s="117"/>
      <c r="H62" s="303"/>
      <c r="I62" s="275"/>
      <c r="J62" s="234"/>
      <c r="K62" s="234"/>
      <c r="L62" s="234"/>
      <c r="M62" s="12"/>
      <c r="N62" s="6"/>
      <c r="O62" s="267"/>
      <c r="P62" s="267"/>
      <c r="Q62" s="267"/>
      <c r="R62" s="232"/>
      <c r="S62" s="17"/>
    </row>
    <row r="63" spans="1:22" ht="14.25" customHeight="1">
      <c r="A63" s="95"/>
      <c r="B63" s="33"/>
      <c r="C63" s="8"/>
      <c r="D63" s="183"/>
      <c r="E63" s="293"/>
      <c r="F63" s="153"/>
      <c r="G63" s="112"/>
      <c r="H63" s="414"/>
      <c r="I63" s="160"/>
      <c r="J63" s="161"/>
      <c r="K63" s="161"/>
      <c r="L63" s="161"/>
      <c r="M63" s="396"/>
      <c r="N63" s="8"/>
      <c r="O63" s="100"/>
      <c r="P63" s="100"/>
      <c r="Q63" s="100"/>
      <c r="R63" s="397"/>
      <c r="S63" s="17"/>
    </row>
    <row r="64" spans="1:22" ht="14.25" customHeight="1">
      <c r="A64" s="116"/>
      <c r="B64" s="43"/>
      <c r="C64" s="6"/>
      <c r="D64" s="249"/>
      <c r="E64" s="6"/>
      <c r="F64" s="150"/>
      <c r="G64" s="117"/>
      <c r="H64" s="288"/>
      <c r="I64" s="226"/>
      <c r="J64" s="92"/>
      <c r="K64" s="92"/>
      <c r="L64" s="92"/>
      <c r="M64" s="92"/>
      <c r="N64" s="92"/>
      <c r="O64" s="92"/>
      <c r="P64" s="92"/>
      <c r="Q64" s="92"/>
      <c r="R64" s="93"/>
      <c r="S64" s="17"/>
      <c r="V64" s="168"/>
    </row>
    <row r="65" spans="1:21" ht="14.25" customHeight="1">
      <c r="A65" s="214" t="s">
        <v>21</v>
      </c>
      <c r="B65" s="43"/>
      <c r="C65" s="381"/>
      <c r="D65" s="381"/>
      <c r="E65" s="177"/>
      <c r="F65" s="149"/>
      <c r="G65" s="117"/>
      <c r="H65" s="303"/>
      <c r="I65" s="226"/>
      <c r="J65" s="48"/>
      <c r="K65" s="48"/>
      <c r="L65" s="48"/>
      <c r="M65" s="48"/>
      <c r="N65" s="48"/>
      <c r="O65" s="48"/>
      <c r="P65" s="48"/>
      <c r="Q65" s="48"/>
      <c r="R65" s="94"/>
      <c r="S65" s="17"/>
      <c r="U65" s="167"/>
    </row>
    <row r="66" spans="1:21" ht="14.25" customHeight="1">
      <c r="A66" s="95"/>
      <c r="B66" s="33"/>
      <c r="C66" s="8"/>
      <c r="D66" s="183"/>
      <c r="E66" s="293"/>
      <c r="F66" s="153"/>
      <c r="G66" s="326"/>
      <c r="H66" s="322"/>
      <c r="I66" s="395"/>
      <c r="J66" s="396"/>
      <c r="K66" s="396"/>
      <c r="L66" s="396"/>
      <c r="M66" s="396"/>
      <c r="N66" s="123"/>
      <c r="O66" s="164"/>
      <c r="P66" s="164"/>
      <c r="Q66" s="164"/>
      <c r="R66" s="118"/>
      <c r="S66" s="17"/>
      <c r="U66" s="167"/>
    </row>
    <row r="67" spans="1:21" ht="14.25" customHeight="1">
      <c r="A67" s="91"/>
      <c r="B67" s="43"/>
      <c r="C67" s="6"/>
      <c r="D67" s="249"/>
      <c r="E67" s="295"/>
      <c r="F67" s="209"/>
      <c r="G67" s="271"/>
      <c r="H67" s="319"/>
      <c r="I67" s="12"/>
      <c r="J67" s="12"/>
      <c r="K67" s="127"/>
      <c r="L67" s="127"/>
      <c r="M67" s="127"/>
      <c r="N67" s="127"/>
      <c r="O67" s="127"/>
      <c r="P67" s="127"/>
      <c r="Q67" s="127"/>
      <c r="R67" s="193"/>
    </row>
    <row r="68" spans="1:21" ht="14.25" customHeight="1">
      <c r="A68" s="214" t="s">
        <v>39</v>
      </c>
      <c r="B68" s="7"/>
      <c r="C68" s="248"/>
      <c r="D68" s="290"/>
      <c r="E68" s="177"/>
      <c r="F68" s="149"/>
      <c r="G68" s="325"/>
      <c r="H68" s="319"/>
      <c r="I68" s="117"/>
      <c r="J68" s="12"/>
      <c r="K68" s="194"/>
      <c r="L68" s="194"/>
      <c r="M68" s="194"/>
      <c r="N68" s="194"/>
      <c r="O68" s="194"/>
      <c r="P68" s="194"/>
      <c r="Q68" s="194"/>
      <c r="R68" s="195"/>
    </row>
    <row r="69" spans="1:21" ht="14.25" customHeight="1">
      <c r="A69" s="95"/>
      <c r="B69" s="33"/>
      <c r="C69" s="8"/>
      <c r="D69" s="183"/>
      <c r="E69" s="293"/>
      <c r="F69" s="153"/>
      <c r="G69" s="326"/>
      <c r="H69" s="322"/>
      <c r="I69" s="215"/>
      <c r="J69" s="396"/>
      <c r="K69" s="161"/>
      <c r="L69" s="161"/>
      <c r="M69" s="161"/>
      <c r="N69" s="161"/>
      <c r="O69" s="161"/>
      <c r="P69" s="161"/>
      <c r="Q69" s="161"/>
      <c r="R69" s="162"/>
    </row>
    <row r="70" spans="1:21" ht="14.25" customHeight="1">
      <c r="A70" s="79"/>
      <c r="B70" s="80"/>
      <c r="C70" s="6"/>
      <c r="D70" s="249"/>
      <c r="E70" s="295"/>
      <c r="F70" s="209"/>
      <c r="G70" s="117"/>
      <c r="H70" s="288"/>
      <c r="I70" s="271"/>
      <c r="J70" s="12"/>
      <c r="K70" s="212"/>
      <c r="L70" s="212"/>
      <c r="M70" s="212"/>
      <c r="N70" s="212"/>
      <c r="O70" s="92"/>
      <c r="P70" s="92"/>
      <c r="Q70" s="92"/>
      <c r="R70" s="93"/>
    </row>
    <row r="71" spans="1:21" ht="14.25" customHeight="1">
      <c r="A71" s="81"/>
      <c r="B71" s="220"/>
      <c r="C71" s="248"/>
      <c r="D71" s="291"/>
      <c r="E71" s="6"/>
      <c r="F71" s="149"/>
      <c r="G71" s="327"/>
      <c r="H71" s="108"/>
      <c r="I71" s="117"/>
      <c r="J71" s="12"/>
      <c r="K71" s="2"/>
      <c r="L71" s="2"/>
      <c r="M71" s="2"/>
      <c r="N71" s="2"/>
      <c r="O71" s="48"/>
      <c r="P71" s="48"/>
      <c r="Q71" s="48"/>
      <c r="R71" s="94"/>
    </row>
    <row r="72" spans="1:21" ht="14.25" customHeight="1">
      <c r="A72" s="87"/>
      <c r="B72" s="9"/>
      <c r="C72" s="8"/>
      <c r="D72" s="183"/>
      <c r="E72" s="293"/>
      <c r="F72" s="157"/>
      <c r="G72" s="326"/>
      <c r="H72" s="322"/>
      <c r="I72" s="215"/>
      <c r="J72" s="161"/>
      <c r="K72" s="161"/>
      <c r="L72" s="161"/>
      <c r="M72" s="161"/>
      <c r="N72" s="161"/>
      <c r="O72" s="123"/>
      <c r="P72" s="163"/>
      <c r="Q72" s="163"/>
      <c r="R72" s="165"/>
    </row>
    <row r="73" spans="1:21" ht="14.25" customHeight="1">
      <c r="A73" s="79"/>
      <c r="B73" s="80"/>
      <c r="C73" s="6"/>
      <c r="D73" s="249"/>
      <c r="E73" s="295"/>
      <c r="F73" s="209"/>
      <c r="G73" s="117"/>
      <c r="H73" s="288"/>
      <c r="I73" s="271"/>
      <c r="J73" s="12"/>
      <c r="K73" s="212"/>
      <c r="L73" s="212"/>
      <c r="M73" s="212"/>
      <c r="N73" s="212"/>
      <c r="O73" s="92"/>
      <c r="P73" s="92"/>
      <c r="Q73" s="92"/>
      <c r="R73" s="93"/>
      <c r="S73" s="17"/>
    </row>
    <row r="74" spans="1:21" ht="14.25" customHeight="1">
      <c r="A74" s="81"/>
      <c r="B74" s="220"/>
      <c r="C74" s="248"/>
      <c r="D74" s="291"/>
      <c r="E74" s="6"/>
      <c r="F74" s="149"/>
      <c r="G74" s="327"/>
      <c r="H74" s="108"/>
      <c r="I74" s="117"/>
      <c r="J74" s="12"/>
      <c r="K74" s="2"/>
      <c r="L74" s="2"/>
      <c r="M74" s="2"/>
      <c r="N74" s="2"/>
      <c r="O74" s="48"/>
      <c r="P74" s="48"/>
      <c r="Q74" s="48"/>
      <c r="R74" s="94"/>
      <c r="S74" s="17"/>
    </row>
    <row r="75" spans="1:21" ht="14.25" customHeight="1" thickBot="1">
      <c r="A75" s="235"/>
      <c r="B75" s="103"/>
      <c r="C75" s="236"/>
      <c r="D75" s="292"/>
      <c r="E75" s="296"/>
      <c r="F75" s="245"/>
      <c r="G75" s="328"/>
      <c r="H75" s="323"/>
      <c r="I75" s="246"/>
      <c r="J75" s="237"/>
      <c r="K75" s="237"/>
      <c r="L75" s="237"/>
      <c r="M75" s="237"/>
      <c r="N75" s="237"/>
      <c r="O75" s="276"/>
      <c r="P75" s="277"/>
      <c r="Q75" s="277"/>
      <c r="R75" s="278"/>
      <c r="S75" s="17"/>
    </row>
    <row r="76" spans="1:21" s="205" customFormat="1" ht="15" customHeight="1">
      <c r="A76" s="200"/>
      <c r="B76" s="200"/>
      <c r="C76" s="200"/>
      <c r="D76" s="201"/>
      <c r="E76" s="200"/>
      <c r="F76" s="202" t="s">
        <v>10</v>
      </c>
      <c r="G76" s="203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4"/>
    </row>
    <row r="77" spans="1:21" ht="24" customHeight="1" thickBot="1">
      <c r="A77" s="20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187" t="s">
        <v>33</v>
      </c>
    </row>
    <row r="78" spans="1:21" ht="30" customHeight="1">
      <c r="A78" s="493" t="s">
        <v>49</v>
      </c>
      <c r="B78" s="494"/>
      <c r="C78" s="494"/>
      <c r="D78" s="494"/>
      <c r="E78" s="494"/>
      <c r="F78" s="494"/>
      <c r="G78" s="494"/>
      <c r="H78" s="494"/>
      <c r="I78" s="494"/>
      <c r="J78" s="494"/>
      <c r="K78" s="494"/>
      <c r="L78" s="494"/>
      <c r="M78" s="494"/>
      <c r="N78" s="494"/>
      <c r="O78" s="494"/>
      <c r="P78" s="494"/>
      <c r="Q78" s="494"/>
      <c r="R78" s="495"/>
    </row>
    <row r="79" spans="1:21" ht="24" customHeight="1">
      <c r="A79" s="233" t="s">
        <v>2</v>
      </c>
      <c r="B79" s="78" t="s">
        <v>3</v>
      </c>
      <c r="C79" s="357" t="s">
        <v>4</v>
      </c>
      <c r="D79" s="78" t="s">
        <v>5</v>
      </c>
      <c r="E79" s="9" t="s">
        <v>6</v>
      </c>
      <c r="F79" s="357" t="s">
        <v>7</v>
      </c>
      <c r="G79" s="78" t="s">
        <v>8</v>
      </c>
      <c r="H79" s="78" t="s">
        <v>11</v>
      </c>
      <c r="I79" s="496" t="s">
        <v>9</v>
      </c>
      <c r="J79" s="497"/>
      <c r="K79" s="497"/>
      <c r="L79" s="497"/>
      <c r="M79" s="497"/>
      <c r="N79" s="497"/>
      <c r="O79" s="497"/>
      <c r="P79" s="497"/>
      <c r="Q79" s="497"/>
      <c r="R79" s="498"/>
    </row>
    <row r="80" spans="1:21" ht="14.25" customHeight="1">
      <c r="A80" s="262"/>
      <c r="B80" s="20"/>
      <c r="C80" s="136"/>
      <c r="D80" s="21"/>
      <c r="E80" s="21"/>
      <c r="F80" s="190"/>
      <c r="G80" s="191"/>
      <c r="H80" s="184"/>
      <c r="I80" s="244"/>
      <c r="J80" s="244"/>
      <c r="K80" s="244"/>
      <c r="L80" s="244"/>
      <c r="M80" s="244"/>
      <c r="N80" s="244"/>
      <c r="O80" s="244"/>
      <c r="P80" s="244"/>
      <c r="Q80" s="244"/>
      <c r="R80" s="263"/>
      <c r="S80" s="17"/>
    </row>
    <row r="81" spans="1:23" ht="14.25" customHeight="1">
      <c r="A81" s="214" t="str">
        <f>"本工事費内訳   "&amp;B10</f>
        <v>本工事費内訳   コンデンサ更新及びリアクトル更新・増設</v>
      </c>
      <c r="B81" s="218"/>
      <c r="C81" s="6"/>
      <c r="D81" s="7"/>
      <c r="E81" s="7"/>
      <c r="F81" s="149"/>
      <c r="G81" s="135"/>
      <c r="H81" s="152"/>
      <c r="I81" s="117"/>
      <c r="J81" s="108"/>
      <c r="K81" s="108"/>
      <c r="L81" s="108"/>
      <c r="M81" s="108"/>
      <c r="N81" s="108"/>
      <c r="O81" s="108"/>
      <c r="P81" s="108"/>
      <c r="Q81" s="108"/>
      <c r="R81" s="110"/>
      <c r="S81" s="17"/>
    </row>
    <row r="82" spans="1:23" ht="14.25" customHeight="1">
      <c r="A82" s="95"/>
      <c r="B82" s="96"/>
      <c r="C82" s="8"/>
      <c r="D82" s="9"/>
      <c r="E82" s="9"/>
      <c r="F82" s="153"/>
      <c r="G82" s="148"/>
      <c r="H82" s="78"/>
      <c r="I82" s="11"/>
      <c r="J82" s="11"/>
      <c r="K82" s="11"/>
      <c r="L82" s="11"/>
      <c r="M82" s="11"/>
      <c r="N82" s="11"/>
      <c r="O82" s="11"/>
      <c r="P82" s="11"/>
      <c r="Q82" s="11"/>
      <c r="R82" s="83"/>
      <c r="S82" s="17"/>
    </row>
    <row r="83" spans="1:23" ht="14.25" customHeight="1">
      <c r="A83" s="97"/>
      <c r="B83" s="43"/>
      <c r="C83" s="12"/>
      <c r="D83" s="7"/>
      <c r="E83" s="7"/>
      <c r="F83" s="150"/>
      <c r="G83" s="80"/>
      <c r="H83" s="134"/>
      <c r="I83" s="257"/>
      <c r="J83" s="258"/>
      <c r="K83" s="258"/>
      <c r="L83" s="258"/>
      <c r="M83" s="258"/>
      <c r="N83" s="258"/>
      <c r="O83" s="258"/>
      <c r="P83" s="258"/>
      <c r="Q83" s="258"/>
      <c r="R83" s="259"/>
      <c r="S83" s="17"/>
      <c r="T83" s="185"/>
    </row>
    <row r="84" spans="1:23" ht="14.25" customHeight="1">
      <c r="A84" s="97"/>
      <c r="B84" s="210"/>
      <c r="C84" s="210" t="s">
        <v>34</v>
      </c>
      <c r="D84" s="7"/>
      <c r="E84" s="7"/>
      <c r="F84" s="149"/>
      <c r="G84" s="151"/>
      <c r="H84" s="152"/>
      <c r="I84" s="101"/>
      <c r="J84" s="48"/>
      <c r="K84" s="48"/>
      <c r="L84" s="48"/>
      <c r="M84" s="48"/>
      <c r="N84" s="48"/>
      <c r="O84" s="48"/>
      <c r="P84" s="48"/>
      <c r="Q84" s="48"/>
      <c r="R84" s="94"/>
      <c r="S84" s="17"/>
      <c r="T84" s="207"/>
    </row>
    <row r="85" spans="1:23" ht="14.25" customHeight="1">
      <c r="A85" s="95"/>
      <c r="B85" s="33"/>
      <c r="C85" s="357"/>
      <c r="D85" s="9"/>
      <c r="E85" s="82"/>
      <c r="F85" s="153"/>
      <c r="G85" s="148"/>
      <c r="H85" s="78"/>
      <c r="I85" s="88"/>
      <c r="J85" s="89"/>
      <c r="K85" s="89"/>
      <c r="L85" s="89"/>
      <c r="M85" s="89"/>
      <c r="N85" s="89"/>
      <c r="O85" s="89"/>
      <c r="P85" s="89"/>
      <c r="Q85" s="89"/>
      <c r="R85" s="90"/>
      <c r="S85" s="17"/>
      <c r="T85" s="369"/>
    </row>
    <row r="86" spans="1:23" ht="14.25" customHeight="1">
      <c r="A86" s="252"/>
      <c r="B86" s="210"/>
      <c r="C86" s="382"/>
      <c r="D86" s="382"/>
      <c r="E86" s="7"/>
      <c r="F86" s="155"/>
      <c r="G86" s="179"/>
      <c r="H86" s="147"/>
      <c r="I86" s="84"/>
      <c r="J86" s="85"/>
      <c r="K86" s="85"/>
      <c r="L86" s="85"/>
      <c r="M86" s="85"/>
      <c r="N86" s="85"/>
      <c r="O86" s="85"/>
      <c r="P86" s="85"/>
      <c r="Q86" s="85"/>
      <c r="R86" s="86"/>
      <c r="S86" s="17"/>
      <c r="T86" s="2"/>
    </row>
    <row r="87" spans="1:23" ht="14.25" customHeight="1">
      <c r="A87" s="97"/>
      <c r="B87" s="7"/>
      <c r="C87" s="284" t="s">
        <v>73</v>
      </c>
      <c r="D87" s="284" t="s">
        <v>66</v>
      </c>
      <c r="E87" s="176" t="s">
        <v>68</v>
      </c>
      <c r="F87" s="149">
        <v>1</v>
      </c>
      <c r="G87" s="144"/>
      <c r="H87" s="108"/>
      <c r="I87" s="225"/>
      <c r="J87" s="48"/>
      <c r="K87" s="48"/>
      <c r="L87" s="48"/>
      <c r="M87" s="48"/>
      <c r="N87" s="48"/>
      <c r="O87" s="48"/>
      <c r="P87" s="48"/>
      <c r="Q87" s="48"/>
      <c r="R87" s="94"/>
      <c r="S87" s="17"/>
      <c r="T87" s="371"/>
      <c r="U87" s="372"/>
      <c r="V87" s="373"/>
      <c r="W87" s="374"/>
    </row>
    <row r="88" spans="1:23" ht="14.25" customHeight="1">
      <c r="A88" s="95"/>
      <c r="B88" s="33"/>
      <c r="C88" s="383" t="s">
        <v>72</v>
      </c>
      <c r="D88" s="383" t="s">
        <v>67</v>
      </c>
      <c r="E88" s="82"/>
      <c r="F88" s="157"/>
      <c r="G88" s="145"/>
      <c r="H88" s="113"/>
      <c r="I88" s="88"/>
      <c r="J88" s="89"/>
      <c r="K88" s="89"/>
      <c r="L88" s="89"/>
      <c r="M88" s="89"/>
      <c r="N88" s="89"/>
      <c r="O88" s="89"/>
      <c r="P88" s="89"/>
      <c r="Q88" s="89"/>
      <c r="R88" s="90"/>
      <c r="S88" s="17"/>
      <c r="T88" s="370"/>
      <c r="U88" s="180"/>
    </row>
    <row r="89" spans="1:23" ht="14.25" customHeight="1">
      <c r="A89" s="252"/>
      <c r="B89" s="253"/>
      <c r="C89" s="21"/>
      <c r="D89" s="368"/>
      <c r="E89" s="171"/>
      <c r="F89" s="254"/>
      <c r="G89" s="179"/>
      <c r="H89" s="20"/>
      <c r="I89" s="109"/>
      <c r="J89" s="109"/>
      <c r="K89" s="109"/>
      <c r="L89" s="109"/>
      <c r="M89" s="109"/>
      <c r="N89" s="109"/>
      <c r="O89" s="109"/>
      <c r="P89" s="109"/>
      <c r="Q89" s="109"/>
      <c r="R89" s="256"/>
      <c r="S89" s="17"/>
      <c r="T89" s="2"/>
    </row>
    <row r="90" spans="1:23" ht="14.25" customHeight="1">
      <c r="A90" s="97"/>
      <c r="B90" s="98"/>
      <c r="C90" s="176"/>
      <c r="D90" s="231" t="s">
        <v>78</v>
      </c>
      <c r="E90" s="176" t="s">
        <v>68</v>
      </c>
      <c r="F90" s="149">
        <v>1</v>
      </c>
      <c r="G90" s="144"/>
      <c r="H90" s="152"/>
      <c r="I90" s="226"/>
      <c r="J90" s="40"/>
      <c r="K90" s="40"/>
      <c r="L90" s="40"/>
      <c r="M90" s="40"/>
      <c r="N90" s="40"/>
      <c r="O90" s="40"/>
      <c r="P90" s="40"/>
      <c r="Q90" s="40"/>
      <c r="R90" s="251"/>
      <c r="S90" s="17"/>
      <c r="T90" s="371"/>
      <c r="U90" s="372"/>
      <c r="V90" s="373"/>
      <c r="W90" s="374"/>
    </row>
    <row r="91" spans="1:23" ht="14.25" customHeight="1">
      <c r="A91" s="95"/>
      <c r="B91" s="96"/>
      <c r="C91" s="9"/>
      <c r="D91" s="375" t="s">
        <v>129</v>
      </c>
      <c r="E91" s="82"/>
      <c r="F91" s="153"/>
      <c r="G91" s="145"/>
      <c r="H91" s="78"/>
      <c r="I91" s="11"/>
      <c r="J91" s="11"/>
      <c r="K91" s="11"/>
      <c r="L91" s="11"/>
      <c r="M91" s="11"/>
      <c r="N91" s="11"/>
      <c r="O91" s="11"/>
      <c r="P91" s="11"/>
      <c r="Q91" s="11"/>
      <c r="R91" s="83"/>
      <c r="S91" s="17"/>
      <c r="T91" s="2"/>
    </row>
    <row r="92" spans="1:23" ht="14.25" customHeight="1">
      <c r="A92" s="91"/>
      <c r="B92" s="43"/>
      <c r="C92" s="43"/>
      <c r="D92" s="12"/>
      <c r="E92" s="7"/>
      <c r="F92" s="150"/>
      <c r="G92" s="179"/>
      <c r="H92" s="134"/>
      <c r="I92" s="257"/>
      <c r="J92" s="258"/>
      <c r="K92" s="258"/>
      <c r="L92" s="258"/>
      <c r="M92" s="258"/>
      <c r="N92" s="258"/>
      <c r="O92" s="258"/>
      <c r="P92" s="258"/>
      <c r="Q92" s="258"/>
      <c r="R92" s="259"/>
      <c r="S92" s="17"/>
      <c r="T92" s="2"/>
    </row>
    <row r="93" spans="1:23" ht="14.25" customHeight="1">
      <c r="A93" s="214"/>
      <c r="B93" s="210"/>
      <c r="C93" s="210"/>
      <c r="D93" s="284" t="s">
        <v>66</v>
      </c>
      <c r="E93" s="176" t="s">
        <v>68</v>
      </c>
      <c r="F93" s="149">
        <v>1</v>
      </c>
      <c r="G93" s="144"/>
      <c r="H93" s="152"/>
      <c r="I93" s="225"/>
      <c r="J93" s="48"/>
      <c r="K93" s="48"/>
      <c r="L93" s="48"/>
      <c r="M93" s="48"/>
      <c r="N93" s="48"/>
      <c r="O93" s="48"/>
      <c r="P93" s="48"/>
      <c r="Q93" s="48"/>
      <c r="R93" s="94"/>
      <c r="S93" s="17"/>
      <c r="T93" s="371"/>
      <c r="U93" s="372"/>
      <c r="V93" s="373"/>
      <c r="W93" s="374"/>
    </row>
    <row r="94" spans="1:23" ht="14.25" customHeight="1">
      <c r="A94" s="87"/>
      <c r="B94" s="33"/>
      <c r="C94" s="33"/>
      <c r="D94" s="383" t="s">
        <v>99</v>
      </c>
      <c r="E94" s="82"/>
      <c r="F94" s="153"/>
      <c r="G94" s="145"/>
      <c r="H94" s="78"/>
      <c r="I94" s="88"/>
      <c r="J94" s="89"/>
      <c r="K94" s="89"/>
      <c r="L94" s="89"/>
      <c r="M94" s="89"/>
      <c r="N94" s="89"/>
      <c r="O94" s="89"/>
      <c r="P94" s="89"/>
      <c r="Q94" s="89"/>
      <c r="R94" s="90"/>
      <c r="S94" s="17"/>
      <c r="T94" s="369"/>
    </row>
    <row r="95" spans="1:23" ht="14.25" customHeight="1">
      <c r="A95" s="22"/>
      <c r="B95" s="54"/>
      <c r="C95" s="54"/>
      <c r="D95" s="368"/>
      <c r="E95" s="171"/>
      <c r="F95" s="254"/>
      <c r="G95" s="179"/>
      <c r="H95" s="20"/>
      <c r="I95" s="192"/>
      <c r="J95" s="85"/>
      <c r="K95" s="85"/>
      <c r="L95" s="85"/>
      <c r="M95" s="85"/>
      <c r="N95" s="85"/>
      <c r="O95" s="85"/>
      <c r="P95" s="85"/>
      <c r="Q95" s="85"/>
      <c r="R95" s="86"/>
      <c r="S95" s="17"/>
    </row>
    <row r="96" spans="1:23" ht="14.25" customHeight="1">
      <c r="A96" s="91"/>
      <c r="B96" s="43"/>
      <c r="C96" s="210"/>
      <c r="D96" s="231" t="s">
        <v>78</v>
      </c>
      <c r="E96" s="176" t="s">
        <v>68</v>
      </c>
      <c r="F96" s="149">
        <v>1</v>
      </c>
      <c r="G96" s="144"/>
      <c r="H96" s="152"/>
      <c r="I96" s="226"/>
      <c r="J96" s="48"/>
      <c r="K96" s="48"/>
      <c r="L96" s="48"/>
      <c r="M96" s="48"/>
      <c r="N96" s="48"/>
      <c r="O96" s="48"/>
      <c r="P96" s="48"/>
      <c r="Q96" s="48"/>
      <c r="R96" s="94"/>
      <c r="S96" s="17"/>
      <c r="T96" s="371"/>
      <c r="U96" s="372"/>
      <c r="V96" s="373"/>
      <c r="W96" s="374"/>
    </row>
    <row r="97" spans="1:23" ht="14.25" customHeight="1">
      <c r="A97" s="87"/>
      <c r="B97" s="33"/>
      <c r="C97" s="385"/>
      <c r="D97" s="375" t="s">
        <v>130</v>
      </c>
      <c r="E97" s="82"/>
      <c r="F97" s="153"/>
      <c r="G97" s="145"/>
      <c r="H97" s="78"/>
      <c r="I97" s="88"/>
      <c r="J97" s="89"/>
      <c r="K97" s="89"/>
      <c r="L97" s="89"/>
      <c r="M97" s="89"/>
      <c r="N97" s="89"/>
      <c r="O97" s="89"/>
      <c r="P97" s="89"/>
      <c r="Q97" s="89"/>
      <c r="R97" s="90"/>
      <c r="S97" s="17"/>
      <c r="T97" s="280"/>
      <c r="U97" s="180"/>
    </row>
    <row r="98" spans="1:23" ht="14.25" customHeight="1">
      <c r="A98" s="22"/>
      <c r="B98" s="54"/>
      <c r="C98" s="54"/>
      <c r="D98" s="368"/>
      <c r="E98" s="171"/>
      <c r="F98" s="254"/>
      <c r="G98" s="179"/>
      <c r="H98" s="20"/>
      <c r="I98" s="192"/>
      <c r="J98" s="85"/>
      <c r="K98" s="85"/>
      <c r="L98" s="85"/>
      <c r="M98" s="85"/>
      <c r="N98" s="85"/>
      <c r="O98" s="85"/>
      <c r="P98" s="85"/>
      <c r="Q98" s="85"/>
      <c r="R98" s="86"/>
      <c r="S98" s="17"/>
    </row>
    <row r="99" spans="1:23" ht="14.25" customHeight="1">
      <c r="A99" s="91"/>
      <c r="B99" s="43"/>
      <c r="C99" s="210" t="s">
        <v>70</v>
      </c>
      <c r="D99" s="381" t="s">
        <v>101</v>
      </c>
      <c r="E99" s="176" t="s">
        <v>68</v>
      </c>
      <c r="F99" s="149">
        <v>1</v>
      </c>
      <c r="G99" s="144"/>
      <c r="H99" s="152"/>
      <c r="I99" s="101"/>
      <c r="J99" s="258"/>
      <c r="K99" s="258"/>
      <c r="L99" s="258"/>
      <c r="M99" s="258"/>
      <c r="N99" s="258"/>
      <c r="O99" s="258"/>
      <c r="P99" s="258"/>
      <c r="Q99" s="258"/>
      <c r="R99" s="259"/>
      <c r="S99" s="17"/>
      <c r="T99" s="371"/>
      <c r="U99" s="372"/>
      <c r="V99" s="373"/>
      <c r="W99" s="374"/>
    </row>
    <row r="100" spans="1:23" ht="14.25" customHeight="1">
      <c r="A100" s="87"/>
      <c r="B100" s="33"/>
      <c r="C100" s="385" t="s">
        <v>71</v>
      </c>
      <c r="D100" s="376" t="s">
        <v>81</v>
      </c>
      <c r="E100" s="82"/>
      <c r="F100" s="153"/>
      <c r="G100" s="145"/>
      <c r="H100" s="78"/>
      <c r="I100" s="88"/>
      <c r="J100" s="89"/>
      <c r="K100" s="89"/>
      <c r="L100" s="89"/>
      <c r="M100" s="89"/>
      <c r="N100" s="89"/>
      <c r="O100" s="89"/>
      <c r="P100" s="89"/>
      <c r="Q100" s="89"/>
      <c r="R100" s="90"/>
      <c r="S100" s="17"/>
      <c r="T100" s="280"/>
      <c r="U100" s="180"/>
    </row>
    <row r="101" spans="1:23" ht="14.25" customHeight="1">
      <c r="A101" s="22"/>
      <c r="B101" s="54"/>
      <c r="C101" s="54"/>
      <c r="D101" s="384"/>
      <c r="E101" s="171"/>
      <c r="F101" s="254"/>
      <c r="G101" s="179"/>
      <c r="H101" s="20"/>
      <c r="I101" s="192"/>
      <c r="J101" s="85"/>
      <c r="K101" s="85"/>
      <c r="L101" s="85"/>
      <c r="M101" s="85"/>
      <c r="N101" s="85"/>
      <c r="O101" s="85"/>
      <c r="P101" s="85"/>
      <c r="Q101" s="85"/>
      <c r="R101" s="86"/>
      <c r="S101" s="17"/>
    </row>
    <row r="102" spans="1:23" ht="14.25" customHeight="1">
      <c r="A102" s="91"/>
      <c r="B102" s="43"/>
      <c r="C102" s="43"/>
      <c r="D102" s="381" t="s">
        <v>78</v>
      </c>
      <c r="E102" s="176" t="s">
        <v>68</v>
      </c>
      <c r="F102" s="143">
        <v>1</v>
      </c>
      <c r="G102" s="144"/>
      <c r="H102" s="152"/>
      <c r="I102" s="226"/>
      <c r="J102" s="258"/>
      <c r="K102" s="258"/>
      <c r="L102" s="258"/>
      <c r="M102" s="258"/>
      <c r="N102" s="258"/>
      <c r="O102" s="258"/>
      <c r="P102" s="258"/>
      <c r="Q102" s="258"/>
      <c r="R102" s="259"/>
      <c r="S102" s="17"/>
    </row>
    <row r="103" spans="1:23" ht="14.25" customHeight="1">
      <c r="A103" s="87"/>
      <c r="B103" s="33"/>
      <c r="C103" s="33"/>
      <c r="D103" s="376" t="s">
        <v>104</v>
      </c>
      <c r="E103" s="82"/>
      <c r="F103" s="153"/>
      <c r="G103" s="145"/>
      <c r="H103" s="78"/>
      <c r="I103" s="88"/>
      <c r="J103" s="89"/>
      <c r="K103" s="89"/>
      <c r="L103" s="89"/>
      <c r="M103" s="89"/>
      <c r="N103" s="89"/>
      <c r="O103" s="89"/>
      <c r="P103" s="89"/>
      <c r="Q103" s="89"/>
      <c r="R103" s="90"/>
      <c r="S103" s="17"/>
    </row>
    <row r="104" spans="1:23" ht="14.25" customHeight="1">
      <c r="A104" s="91"/>
      <c r="B104" s="43"/>
      <c r="C104" s="54"/>
      <c r="D104" s="12"/>
      <c r="E104" s="14"/>
      <c r="F104" s="209"/>
      <c r="G104" s="179"/>
      <c r="H104" s="80"/>
      <c r="I104" s="101"/>
      <c r="J104" s="258"/>
      <c r="K104" s="258"/>
      <c r="L104" s="258"/>
      <c r="M104" s="258"/>
      <c r="N104" s="258"/>
      <c r="O104" s="258"/>
      <c r="P104" s="258"/>
      <c r="Q104" s="258"/>
      <c r="R104" s="259"/>
      <c r="S104" s="17"/>
    </row>
    <row r="105" spans="1:23" ht="14.25" customHeight="1">
      <c r="A105" s="91"/>
      <c r="B105" s="43"/>
      <c r="C105" s="210"/>
      <c r="D105" s="381" t="s">
        <v>101</v>
      </c>
      <c r="E105" s="176" t="s">
        <v>68</v>
      </c>
      <c r="F105" s="149">
        <v>1</v>
      </c>
      <c r="G105" s="144"/>
      <c r="H105" s="108"/>
      <c r="I105" s="275"/>
      <c r="J105" s="258"/>
      <c r="K105" s="258"/>
      <c r="L105" s="258"/>
      <c r="M105" s="258"/>
      <c r="N105" s="258"/>
      <c r="O105" s="258"/>
      <c r="P105" s="258"/>
      <c r="Q105" s="258"/>
      <c r="R105" s="259"/>
      <c r="S105" s="17"/>
    </row>
    <row r="106" spans="1:23" ht="14.25" customHeight="1">
      <c r="A106" s="87"/>
      <c r="B106" s="33"/>
      <c r="C106" s="385"/>
      <c r="D106" s="376" t="s">
        <v>100</v>
      </c>
      <c r="E106" s="82"/>
      <c r="F106" s="153"/>
      <c r="G106" s="145"/>
      <c r="H106" s="78"/>
      <c r="I106" s="88"/>
      <c r="J106" s="89"/>
      <c r="K106" s="89"/>
      <c r="L106" s="89"/>
      <c r="M106" s="89"/>
      <c r="N106" s="89"/>
      <c r="O106" s="89"/>
      <c r="P106" s="89"/>
      <c r="Q106" s="89"/>
      <c r="R106" s="90"/>
      <c r="S106" s="17"/>
    </row>
    <row r="107" spans="1:23" ht="14.25" customHeight="1">
      <c r="A107" s="91"/>
      <c r="B107" s="43"/>
      <c r="C107" s="43"/>
      <c r="D107" s="6"/>
      <c r="E107" s="14"/>
      <c r="F107" s="209"/>
      <c r="G107" s="179"/>
      <c r="H107" s="80"/>
      <c r="I107" s="101"/>
      <c r="J107" s="258"/>
      <c r="K107" s="258"/>
      <c r="L107" s="258"/>
      <c r="M107" s="258"/>
      <c r="N107" s="258"/>
      <c r="O107" s="258"/>
      <c r="P107" s="258"/>
      <c r="Q107" s="258"/>
      <c r="R107" s="259"/>
      <c r="S107" s="17"/>
    </row>
    <row r="108" spans="1:23" ht="14.25" customHeight="1">
      <c r="A108" s="91"/>
      <c r="B108" s="43"/>
      <c r="C108" s="210"/>
      <c r="D108" s="381" t="s">
        <v>78</v>
      </c>
      <c r="E108" s="176" t="s">
        <v>68</v>
      </c>
      <c r="F108" s="149">
        <v>1</v>
      </c>
      <c r="G108" s="144"/>
      <c r="H108" s="281"/>
      <c r="I108" s="275"/>
      <c r="J108" s="258"/>
      <c r="K108" s="258"/>
      <c r="L108" s="258"/>
      <c r="M108" s="258"/>
      <c r="N108" s="258"/>
      <c r="O108" s="258"/>
      <c r="P108" s="258"/>
      <c r="Q108" s="258"/>
      <c r="R108" s="259"/>
      <c r="S108" s="17"/>
    </row>
    <row r="109" spans="1:23" ht="14.25" customHeight="1">
      <c r="A109" s="87"/>
      <c r="B109" s="33"/>
      <c r="C109" s="33"/>
      <c r="D109" s="376" t="s">
        <v>91</v>
      </c>
      <c r="E109" s="82"/>
      <c r="F109" s="153"/>
      <c r="G109" s="145"/>
      <c r="H109" s="78"/>
      <c r="I109" s="88"/>
      <c r="J109" s="89"/>
      <c r="K109" s="89"/>
      <c r="L109" s="89"/>
      <c r="M109" s="89"/>
      <c r="N109" s="89"/>
      <c r="O109" s="89"/>
      <c r="P109" s="89"/>
      <c r="Q109" s="89"/>
      <c r="R109" s="90"/>
      <c r="S109" s="17"/>
    </row>
    <row r="110" spans="1:23" ht="14.25" customHeight="1">
      <c r="A110" s="79"/>
      <c r="B110" s="80"/>
      <c r="C110" s="43"/>
      <c r="D110" s="359"/>
      <c r="E110" s="171"/>
      <c r="F110" s="172"/>
      <c r="G110" s="179"/>
      <c r="H110" s="174"/>
      <c r="I110" s="271"/>
      <c r="J110" s="12"/>
      <c r="K110" s="12"/>
      <c r="L110" s="12"/>
      <c r="M110" s="12"/>
      <c r="N110" s="6"/>
      <c r="O110" s="228"/>
      <c r="P110" s="229"/>
      <c r="Q110" s="229"/>
      <c r="R110" s="230"/>
    </row>
    <row r="111" spans="1:23" ht="14.25" customHeight="1">
      <c r="A111" s="79"/>
      <c r="B111" s="80"/>
      <c r="C111" s="43"/>
      <c r="D111" s="381" t="s">
        <v>101</v>
      </c>
      <c r="E111" s="176" t="s">
        <v>68</v>
      </c>
      <c r="F111" s="149">
        <v>1</v>
      </c>
      <c r="G111" s="144"/>
      <c r="H111" s="303"/>
      <c r="I111" s="275"/>
      <c r="J111" s="12"/>
      <c r="K111" s="12"/>
      <c r="L111" s="12"/>
      <c r="M111" s="12"/>
      <c r="N111" s="6"/>
      <c r="O111" s="228"/>
      <c r="P111" s="229"/>
      <c r="Q111" s="229"/>
      <c r="R111" s="230"/>
    </row>
    <row r="112" spans="1:23" ht="14.25" customHeight="1">
      <c r="A112" s="233"/>
      <c r="B112" s="78"/>
      <c r="C112" s="33"/>
      <c r="D112" s="376" t="s">
        <v>90</v>
      </c>
      <c r="E112" s="82"/>
      <c r="F112" s="153"/>
      <c r="G112" s="145"/>
      <c r="H112" s="146"/>
      <c r="I112" s="356"/>
      <c r="J112" s="357"/>
      <c r="K112" s="357"/>
      <c r="L112" s="357"/>
      <c r="M112" s="357"/>
      <c r="N112" s="8"/>
      <c r="O112" s="123"/>
      <c r="P112" s="163"/>
      <c r="Q112" s="163"/>
      <c r="R112" s="165"/>
    </row>
    <row r="113" spans="1:22" ht="14.25" customHeight="1">
      <c r="A113" s="91"/>
      <c r="B113" s="43"/>
      <c r="C113" s="80"/>
      <c r="D113" s="359"/>
      <c r="E113" s="14"/>
      <c r="F113" s="209"/>
      <c r="G113" s="135"/>
      <c r="H113" s="80"/>
      <c r="I113" s="226"/>
      <c r="J113" s="102"/>
      <c r="K113" s="102"/>
      <c r="L113" s="102"/>
      <c r="M113" s="92"/>
      <c r="N113" s="92"/>
      <c r="O113" s="92"/>
      <c r="P113" s="92"/>
      <c r="Q113" s="92"/>
      <c r="R113" s="93"/>
      <c r="S113" s="17"/>
    </row>
    <row r="114" spans="1:22" ht="14.25" customHeight="1">
      <c r="A114" s="91"/>
      <c r="B114" s="43"/>
      <c r="C114" s="80"/>
      <c r="D114" s="381" t="s">
        <v>78</v>
      </c>
      <c r="E114" s="176" t="s">
        <v>68</v>
      </c>
      <c r="F114" s="149">
        <v>1</v>
      </c>
      <c r="G114" s="135"/>
      <c r="H114" s="260"/>
      <c r="I114" s="226"/>
      <c r="J114" s="194"/>
      <c r="K114" s="194"/>
      <c r="L114" s="194"/>
      <c r="M114" s="2"/>
      <c r="N114" s="2"/>
      <c r="O114" s="2"/>
      <c r="P114" s="2"/>
      <c r="Q114" s="2"/>
      <c r="R114" s="44"/>
      <c r="S114" s="17"/>
    </row>
    <row r="115" spans="1:22" ht="14.25" customHeight="1" thickBot="1">
      <c r="A115" s="235"/>
      <c r="B115" s="188"/>
      <c r="C115" s="451"/>
      <c r="D115" s="453" t="s">
        <v>92</v>
      </c>
      <c r="E115" s="238"/>
      <c r="F115" s="282"/>
      <c r="G115" s="283"/>
      <c r="H115" s="451"/>
      <c r="I115" s="338"/>
      <c r="J115" s="237"/>
      <c r="K115" s="237"/>
      <c r="L115" s="237"/>
      <c r="M115" s="104"/>
      <c r="N115" s="236"/>
      <c r="O115" s="349"/>
      <c r="P115" s="349"/>
      <c r="Q115" s="349"/>
      <c r="R115" s="105"/>
      <c r="S115" s="17"/>
    </row>
    <row r="116" spans="1:22" s="205" customFormat="1" ht="15" customHeight="1">
      <c r="A116" s="200"/>
      <c r="B116" s="200"/>
      <c r="C116" s="200"/>
      <c r="D116" s="201"/>
      <c r="E116" s="200"/>
      <c r="F116" s="202" t="s">
        <v>10</v>
      </c>
      <c r="G116" s="203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4"/>
    </row>
    <row r="117" spans="1:22" ht="24" customHeight="1" thickBot="1">
      <c r="A117" s="208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199" t="s">
        <v>17</v>
      </c>
    </row>
    <row r="118" spans="1:22" ht="30" customHeight="1">
      <c r="A118" s="493" t="s">
        <v>49</v>
      </c>
      <c r="B118" s="494"/>
      <c r="C118" s="494"/>
      <c r="D118" s="494"/>
      <c r="E118" s="494"/>
      <c r="F118" s="494"/>
      <c r="G118" s="494"/>
      <c r="H118" s="494"/>
      <c r="I118" s="494"/>
      <c r="J118" s="494"/>
      <c r="K118" s="494"/>
      <c r="L118" s="494"/>
      <c r="M118" s="494"/>
      <c r="N118" s="494"/>
      <c r="O118" s="494"/>
      <c r="P118" s="494"/>
      <c r="Q118" s="494"/>
      <c r="R118" s="495"/>
    </row>
    <row r="119" spans="1:22" ht="24" customHeight="1">
      <c r="A119" s="233" t="s">
        <v>2</v>
      </c>
      <c r="B119" s="78" t="s">
        <v>3</v>
      </c>
      <c r="C119" s="357" t="s">
        <v>4</v>
      </c>
      <c r="D119" s="78" t="s">
        <v>5</v>
      </c>
      <c r="E119" s="9" t="s">
        <v>6</v>
      </c>
      <c r="F119" s="357" t="s">
        <v>7</v>
      </c>
      <c r="G119" s="78" t="s">
        <v>8</v>
      </c>
      <c r="H119" s="78" t="s">
        <v>11</v>
      </c>
      <c r="I119" s="496" t="s">
        <v>9</v>
      </c>
      <c r="J119" s="497"/>
      <c r="K119" s="497"/>
      <c r="L119" s="497"/>
      <c r="M119" s="497"/>
      <c r="N119" s="497"/>
      <c r="O119" s="497"/>
      <c r="P119" s="497"/>
      <c r="Q119" s="497"/>
      <c r="R119" s="498"/>
    </row>
    <row r="120" spans="1:22" ht="14.25" customHeight="1">
      <c r="A120" s="22"/>
      <c r="B120" s="54"/>
      <c r="C120" s="43"/>
      <c r="D120" s="6"/>
      <c r="E120" s="14"/>
      <c r="F120" s="154"/>
      <c r="G120" s="99"/>
      <c r="H120" s="152"/>
      <c r="I120" s="101"/>
      <c r="J120" s="243"/>
      <c r="K120" s="243"/>
      <c r="L120" s="243"/>
      <c r="M120" s="265"/>
      <c r="N120" s="170"/>
      <c r="O120" s="269"/>
      <c r="P120" s="269"/>
      <c r="Q120" s="269"/>
      <c r="R120" s="270"/>
      <c r="S120" s="17"/>
    </row>
    <row r="121" spans="1:22" ht="14.25" customHeight="1">
      <c r="A121" s="91"/>
      <c r="B121" s="43"/>
      <c r="C121" s="43"/>
      <c r="D121" s="381" t="s">
        <v>83</v>
      </c>
      <c r="E121" s="176" t="s">
        <v>133</v>
      </c>
      <c r="F121" s="149">
        <v>3</v>
      </c>
      <c r="G121" s="135"/>
      <c r="H121" s="260"/>
      <c r="I121" s="350"/>
      <c r="J121" s="234"/>
      <c r="K121" s="234"/>
      <c r="L121" s="234"/>
      <c r="M121" s="12"/>
      <c r="N121" s="6"/>
      <c r="O121" s="267"/>
      <c r="P121" s="267"/>
      <c r="Q121" s="267"/>
      <c r="R121" s="232"/>
      <c r="S121" s="17"/>
    </row>
    <row r="122" spans="1:22" ht="14.25" customHeight="1">
      <c r="A122" s="87"/>
      <c r="B122" s="33"/>
      <c r="C122" s="33"/>
      <c r="D122" s="387" t="s">
        <v>93</v>
      </c>
      <c r="E122" s="82"/>
      <c r="F122" s="153"/>
      <c r="G122" s="148"/>
      <c r="H122" s="146"/>
      <c r="I122" s="88"/>
      <c r="J122" s="161"/>
      <c r="K122" s="161"/>
      <c r="L122" s="161"/>
      <c r="M122" s="357"/>
      <c r="N122" s="8"/>
      <c r="O122" s="100"/>
      <c r="P122" s="100"/>
      <c r="Q122" s="100"/>
      <c r="R122" s="358"/>
      <c r="S122" s="17"/>
    </row>
    <row r="123" spans="1:22" ht="14.25" customHeight="1">
      <c r="A123" s="91"/>
      <c r="B123" s="43"/>
      <c r="C123" s="43"/>
      <c r="D123" s="389"/>
      <c r="E123" s="14"/>
      <c r="F123" s="209"/>
      <c r="G123" s="135"/>
      <c r="H123" s="152"/>
      <c r="I123" s="101"/>
      <c r="J123" s="243"/>
      <c r="K123" s="243"/>
      <c r="L123" s="243"/>
      <c r="M123" s="265"/>
      <c r="N123" s="170"/>
      <c r="O123" s="269"/>
      <c r="P123" s="269"/>
      <c r="Q123" s="269"/>
      <c r="R123" s="270"/>
      <c r="S123" s="17"/>
      <c r="T123" s="180"/>
    </row>
    <row r="124" spans="1:22" ht="14.25" customHeight="1">
      <c r="A124" s="91"/>
      <c r="B124" s="43"/>
      <c r="C124" s="43"/>
      <c r="D124" s="381" t="s">
        <v>84</v>
      </c>
      <c r="E124" s="176" t="s">
        <v>69</v>
      </c>
      <c r="F124" s="149">
        <v>1</v>
      </c>
      <c r="G124" s="135"/>
      <c r="H124" s="152"/>
      <c r="I124" s="350"/>
      <c r="J124" s="234"/>
      <c r="K124" s="234"/>
      <c r="L124" s="234"/>
      <c r="M124" s="12"/>
      <c r="N124" s="6"/>
      <c r="O124" s="267"/>
      <c r="P124" s="267"/>
      <c r="Q124" s="267"/>
      <c r="R124" s="232"/>
      <c r="S124" s="17"/>
    </row>
    <row r="125" spans="1:22" ht="14.25" customHeight="1">
      <c r="A125" s="87"/>
      <c r="B125" s="33"/>
      <c r="C125" s="33"/>
      <c r="D125" s="388" t="s">
        <v>102</v>
      </c>
      <c r="E125" s="82"/>
      <c r="F125" s="153"/>
      <c r="G125" s="148"/>
      <c r="H125" s="146"/>
      <c r="I125" s="88"/>
      <c r="J125" s="161"/>
      <c r="K125" s="161"/>
      <c r="L125" s="161"/>
      <c r="M125" s="448"/>
      <c r="N125" s="8"/>
      <c r="O125" s="100"/>
      <c r="P125" s="100"/>
      <c r="Q125" s="100"/>
      <c r="R125" s="449"/>
      <c r="S125" s="17"/>
    </row>
    <row r="126" spans="1:22" ht="14.25" customHeight="1">
      <c r="A126" s="91"/>
      <c r="B126" s="43"/>
      <c r="C126" s="43"/>
      <c r="D126" s="359"/>
      <c r="E126" s="7"/>
      <c r="F126" s="150"/>
      <c r="G126" s="80"/>
      <c r="H126" s="152"/>
      <c r="I126" s="271"/>
      <c r="J126" s="92"/>
      <c r="K126" s="92"/>
      <c r="L126" s="92"/>
      <c r="M126" s="92"/>
      <c r="N126" s="92"/>
      <c r="O126" s="92"/>
      <c r="P126" s="92"/>
      <c r="Q126" s="92"/>
      <c r="R126" s="93"/>
      <c r="S126" s="17"/>
      <c r="V126" s="168"/>
    </row>
    <row r="127" spans="1:22" ht="14.25" customHeight="1">
      <c r="A127" s="214"/>
      <c r="B127" s="7"/>
      <c r="C127" s="43"/>
      <c r="D127" s="231" t="s">
        <v>85</v>
      </c>
      <c r="E127" s="176" t="s">
        <v>69</v>
      </c>
      <c r="F127" s="149">
        <v>3</v>
      </c>
      <c r="G127" s="135"/>
      <c r="H127" s="135"/>
      <c r="I127" s="226"/>
      <c r="J127" s="48"/>
      <c r="K127" s="48"/>
      <c r="L127" s="48"/>
      <c r="M127" s="48"/>
      <c r="N127" s="48"/>
      <c r="O127" s="48"/>
      <c r="P127" s="48"/>
      <c r="Q127" s="48"/>
      <c r="R127" s="94"/>
      <c r="S127" s="17"/>
      <c r="U127" s="167"/>
    </row>
    <row r="128" spans="1:22" ht="14.25" customHeight="1">
      <c r="A128" s="87"/>
      <c r="B128" s="33"/>
      <c r="C128" s="33"/>
      <c r="D128" s="388" t="s">
        <v>103</v>
      </c>
      <c r="E128" s="82"/>
      <c r="F128" s="153"/>
      <c r="G128" s="148"/>
      <c r="H128" s="78"/>
      <c r="I128" s="447"/>
      <c r="J128" s="448"/>
      <c r="K128" s="448"/>
      <c r="L128" s="448"/>
      <c r="M128" s="448"/>
      <c r="N128" s="123"/>
      <c r="O128" s="164"/>
      <c r="P128" s="164"/>
      <c r="Q128" s="164"/>
      <c r="R128" s="118"/>
      <c r="S128" s="17"/>
      <c r="U128" s="167"/>
    </row>
    <row r="129" spans="1:23" ht="14.25" customHeight="1">
      <c r="A129" s="79"/>
      <c r="B129" s="80"/>
      <c r="C129" s="43"/>
      <c r="D129" s="6"/>
      <c r="E129" s="14"/>
      <c r="F129" s="209"/>
      <c r="G129" s="135"/>
      <c r="H129" s="80"/>
      <c r="I129" s="12"/>
      <c r="J129" s="12"/>
      <c r="K129" s="127"/>
      <c r="L129" s="127"/>
      <c r="M129" s="127"/>
      <c r="N129" s="127"/>
      <c r="O129" s="127"/>
      <c r="P129" s="127"/>
      <c r="Q129" s="127"/>
      <c r="R129" s="193"/>
    </row>
    <row r="130" spans="1:23" ht="14.25" customHeight="1">
      <c r="A130" s="79"/>
      <c r="B130" s="80"/>
      <c r="C130" s="335"/>
      <c r="D130" s="248" t="s">
        <v>86</v>
      </c>
      <c r="E130" s="176" t="s">
        <v>69</v>
      </c>
      <c r="F130" s="149">
        <v>3</v>
      </c>
      <c r="G130" s="196"/>
      <c r="H130" s="108"/>
      <c r="I130" s="350"/>
      <c r="J130" s="12"/>
      <c r="K130" s="194"/>
      <c r="L130" s="194"/>
      <c r="M130" s="194"/>
      <c r="N130" s="194"/>
      <c r="O130" s="194"/>
      <c r="P130" s="194"/>
      <c r="Q130" s="194"/>
      <c r="R130" s="195"/>
    </row>
    <row r="131" spans="1:23" ht="14.25" customHeight="1">
      <c r="A131" s="233"/>
      <c r="B131" s="78"/>
      <c r="C131" s="385"/>
      <c r="D131" s="376"/>
      <c r="E131" s="82"/>
      <c r="F131" s="157"/>
      <c r="G131" s="186"/>
      <c r="H131" s="146"/>
      <c r="I131" s="355"/>
      <c r="J131" s="448"/>
      <c r="K131" s="161"/>
      <c r="L131" s="161"/>
      <c r="M131" s="161"/>
      <c r="N131" s="161"/>
      <c r="O131" s="161"/>
      <c r="P131" s="161"/>
      <c r="Q131" s="161"/>
      <c r="R131" s="162"/>
    </row>
    <row r="132" spans="1:23" ht="14.25" customHeight="1">
      <c r="A132" s="262"/>
      <c r="B132" s="20"/>
      <c r="C132" s="43"/>
      <c r="D132" s="6"/>
      <c r="E132" s="7"/>
      <c r="F132" s="150"/>
      <c r="G132" s="80"/>
      <c r="H132" s="152"/>
      <c r="I132" s="226"/>
      <c r="J132" s="92"/>
      <c r="K132" s="12"/>
      <c r="L132" s="12"/>
      <c r="M132" s="12"/>
      <c r="N132" s="6"/>
      <c r="O132" s="228"/>
      <c r="P132" s="229"/>
      <c r="Q132" s="229"/>
      <c r="R132" s="230"/>
    </row>
    <row r="133" spans="1:23" ht="14.25" customHeight="1">
      <c r="A133" s="79"/>
      <c r="B133" s="80"/>
      <c r="C133" s="335"/>
      <c r="D133" s="248" t="s">
        <v>87</v>
      </c>
      <c r="E133" s="176" t="s">
        <v>88</v>
      </c>
      <c r="F133" s="149">
        <v>1</v>
      </c>
      <c r="G133" s="135"/>
      <c r="H133" s="156"/>
      <c r="I133" s="226"/>
      <c r="J133" s="2"/>
      <c r="K133" s="12"/>
      <c r="L133" s="12"/>
      <c r="M133" s="12"/>
      <c r="N133" s="6"/>
      <c r="O133" s="228"/>
      <c r="P133" s="229"/>
      <c r="Q133" s="229"/>
      <c r="R133" s="230"/>
      <c r="T133" s="371"/>
      <c r="U133" s="372"/>
      <c r="V133" s="373"/>
      <c r="W133" s="374"/>
    </row>
    <row r="134" spans="1:23" ht="14.25" customHeight="1">
      <c r="A134" s="233"/>
      <c r="B134" s="78"/>
      <c r="C134" s="385"/>
      <c r="D134" s="376" t="s">
        <v>94</v>
      </c>
      <c r="E134" s="82"/>
      <c r="F134" s="153"/>
      <c r="G134" s="148"/>
      <c r="H134" s="78"/>
      <c r="I134" s="447"/>
      <c r="J134" s="448"/>
      <c r="K134" s="448"/>
      <c r="L134" s="448"/>
      <c r="M134" s="448"/>
      <c r="N134" s="8"/>
      <c r="O134" s="123"/>
      <c r="P134" s="163"/>
      <c r="Q134" s="163"/>
      <c r="R134" s="165"/>
    </row>
    <row r="135" spans="1:23" ht="14.25" customHeight="1">
      <c r="A135" s="262"/>
      <c r="B135" s="20"/>
      <c r="C135" s="43"/>
      <c r="D135" s="6"/>
      <c r="E135" s="171"/>
      <c r="F135" s="254"/>
      <c r="G135" s="80"/>
      <c r="H135" s="174"/>
      <c r="I135" s="268"/>
      <c r="J135" s="243"/>
      <c r="K135" s="243"/>
      <c r="L135" s="243"/>
      <c r="M135" s="265"/>
      <c r="N135" s="170"/>
      <c r="O135" s="269"/>
      <c r="P135" s="269"/>
      <c r="Q135" s="269"/>
      <c r="R135" s="270"/>
      <c r="S135" s="17"/>
    </row>
    <row r="136" spans="1:23" ht="14.25" customHeight="1">
      <c r="A136" s="81"/>
      <c r="B136" s="220"/>
      <c r="C136" s="335" t="s">
        <v>74</v>
      </c>
      <c r="D136" s="248" t="s">
        <v>101</v>
      </c>
      <c r="E136" s="176" t="s">
        <v>68</v>
      </c>
      <c r="F136" s="149">
        <v>1</v>
      </c>
      <c r="G136" s="135"/>
      <c r="H136" s="108"/>
      <c r="I136" s="226"/>
      <c r="J136" s="12"/>
      <c r="K136" s="234"/>
      <c r="L136" s="234"/>
      <c r="M136" s="12"/>
      <c r="N136" s="6"/>
      <c r="O136" s="267"/>
      <c r="P136" s="267"/>
      <c r="Q136" s="267"/>
      <c r="R136" s="232"/>
      <c r="S136" s="17"/>
    </row>
    <row r="137" spans="1:23" ht="14.25" customHeight="1">
      <c r="A137" s="87"/>
      <c r="B137" s="9"/>
      <c r="C137" s="385" t="s">
        <v>75</v>
      </c>
      <c r="D137" s="376" t="s">
        <v>89</v>
      </c>
      <c r="E137" s="82"/>
      <c r="F137" s="153"/>
      <c r="G137" s="148"/>
      <c r="H137" s="146"/>
      <c r="I137" s="160"/>
      <c r="J137" s="161"/>
      <c r="K137" s="161"/>
      <c r="L137" s="161"/>
      <c r="M137" s="448"/>
      <c r="N137" s="8"/>
      <c r="O137" s="100"/>
      <c r="P137" s="100"/>
      <c r="Q137" s="100"/>
      <c r="R137" s="449"/>
      <c r="S137" s="17"/>
    </row>
    <row r="138" spans="1:23" ht="14.25" customHeight="1">
      <c r="A138" s="79"/>
      <c r="B138" s="7"/>
      <c r="C138" s="80"/>
      <c r="D138" s="359"/>
      <c r="E138" s="171"/>
      <c r="F138" s="254"/>
      <c r="G138" s="80"/>
      <c r="H138" s="174"/>
      <c r="I138" s="268"/>
      <c r="J138" s="243"/>
      <c r="K138" s="243"/>
      <c r="L138" s="243"/>
      <c r="M138" s="92"/>
      <c r="N138" s="92"/>
      <c r="O138" s="92"/>
      <c r="P138" s="92"/>
      <c r="Q138" s="92"/>
      <c r="R138" s="93"/>
      <c r="S138" s="17"/>
    </row>
    <row r="139" spans="1:23" ht="14.25" customHeight="1">
      <c r="A139" s="91"/>
      <c r="B139" s="1"/>
      <c r="C139" s="386" t="s">
        <v>76</v>
      </c>
      <c r="D139" s="381" t="s">
        <v>101</v>
      </c>
      <c r="E139" s="176" t="s">
        <v>68</v>
      </c>
      <c r="F139" s="149">
        <v>1</v>
      </c>
      <c r="G139" s="135"/>
      <c r="H139" s="158"/>
      <c r="I139" s="226"/>
      <c r="J139" s="12"/>
      <c r="K139" s="234"/>
      <c r="L139" s="234"/>
      <c r="M139" s="48"/>
      <c r="N139" s="48"/>
      <c r="O139" s="48"/>
      <c r="P139" s="48"/>
      <c r="Q139" s="48"/>
      <c r="R139" s="94"/>
      <c r="S139" s="17"/>
    </row>
    <row r="140" spans="1:23" ht="14.25" customHeight="1">
      <c r="A140" s="87"/>
      <c r="B140" s="9"/>
      <c r="C140" s="387" t="s">
        <v>77</v>
      </c>
      <c r="D140" s="388" t="s">
        <v>80</v>
      </c>
      <c r="E140" s="82"/>
      <c r="F140" s="153"/>
      <c r="G140" s="148"/>
      <c r="H140" s="146"/>
      <c r="I140" s="160"/>
      <c r="J140" s="161"/>
      <c r="K140" s="161"/>
      <c r="L140" s="161"/>
      <c r="M140" s="448"/>
      <c r="N140" s="123"/>
      <c r="O140" s="164"/>
      <c r="P140" s="164"/>
      <c r="Q140" s="164"/>
      <c r="R140" s="118"/>
      <c r="S140" s="17"/>
    </row>
    <row r="141" spans="1:23" ht="14.25" customHeight="1">
      <c r="A141" s="22"/>
      <c r="B141" s="21"/>
      <c r="C141" s="54"/>
      <c r="D141" s="170"/>
      <c r="E141" s="14"/>
      <c r="F141" s="209"/>
      <c r="G141" s="80"/>
      <c r="H141" s="80"/>
      <c r="I141" s="12"/>
      <c r="J141" s="12"/>
      <c r="K141" s="127"/>
      <c r="L141" s="127"/>
      <c r="M141" s="127"/>
      <c r="N141" s="127"/>
      <c r="O141" s="127"/>
      <c r="P141" s="127"/>
      <c r="Q141" s="127"/>
      <c r="R141" s="193"/>
      <c r="S141" s="17"/>
    </row>
    <row r="142" spans="1:23" ht="14.25" customHeight="1">
      <c r="A142" s="91"/>
      <c r="B142" s="335"/>
      <c r="C142" s="43"/>
      <c r="D142" s="381" t="s">
        <v>101</v>
      </c>
      <c r="E142" s="176" t="s">
        <v>68</v>
      </c>
      <c r="F142" s="149">
        <v>1</v>
      </c>
      <c r="G142" s="135"/>
      <c r="H142" s="152"/>
      <c r="I142" s="350"/>
      <c r="J142" s="12"/>
      <c r="K142" s="194"/>
      <c r="L142" s="194"/>
      <c r="M142" s="194"/>
      <c r="N142" s="194"/>
      <c r="O142" s="194"/>
      <c r="P142" s="194"/>
      <c r="Q142" s="194"/>
      <c r="R142" s="195"/>
      <c r="S142" s="17"/>
    </row>
    <row r="143" spans="1:23" ht="14.25" customHeight="1">
      <c r="A143" s="87"/>
      <c r="B143" s="9"/>
      <c r="C143" s="33"/>
      <c r="D143" s="388" t="s">
        <v>82</v>
      </c>
      <c r="E143" s="82"/>
      <c r="F143" s="157"/>
      <c r="G143" s="148"/>
      <c r="H143" s="146"/>
      <c r="I143" s="215"/>
      <c r="J143" s="448"/>
      <c r="K143" s="161"/>
      <c r="L143" s="161"/>
      <c r="M143" s="161"/>
      <c r="N143" s="161"/>
      <c r="O143" s="161"/>
      <c r="P143" s="161"/>
      <c r="Q143" s="161"/>
      <c r="R143" s="162"/>
      <c r="S143" s="17"/>
    </row>
    <row r="144" spans="1:23" ht="14.25" customHeight="1">
      <c r="A144" s="79"/>
      <c r="B144" s="43"/>
      <c r="C144" s="54"/>
      <c r="D144" s="12"/>
      <c r="E144" s="14"/>
      <c r="F144" s="209"/>
      <c r="G144" s="135"/>
      <c r="H144" s="80"/>
      <c r="I144" s="192"/>
      <c r="J144" s="85"/>
      <c r="K144" s="85"/>
      <c r="L144" s="85"/>
      <c r="M144" s="85"/>
      <c r="N144" s="85"/>
      <c r="O144" s="85"/>
      <c r="P144" s="85"/>
      <c r="Q144" s="85"/>
      <c r="R144" s="86"/>
      <c r="S144" s="17"/>
    </row>
    <row r="145" spans="1:21" ht="14.25" customHeight="1">
      <c r="A145" s="91"/>
      <c r="B145" s="210"/>
      <c r="C145" s="43"/>
      <c r="D145" s="247" t="s">
        <v>1</v>
      </c>
      <c r="E145" s="182"/>
      <c r="F145" s="352"/>
      <c r="G145" s="144"/>
      <c r="H145" s="450"/>
      <c r="I145" s="226" t="s">
        <v>34</v>
      </c>
      <c r="J145" s="258"/>
      <c r="K145" s="258"/>
      <c r="L145" s="258"/>
      <c r="M145" s="258"/>
      <c r="N145" s="258"/>
      <c r="O145" s="258"/>
      <c r="P145" s="258"/>
      <c r="Q145" s="258"/>
      <c r="R145" s="259"/>
      <c r="S145" s="17"/>
    </row>
    <row r="146" spans="1:21" ht="14.25" customHeight="1">
      <c r="A146" s="87"/>
      <c r="B146" s="33"/>
      <c r="C146" s="33"/>
      <c r="D146" s="448"/>
      <c r="E146" s="82"/>
      <c r="F146" s="153"/>
      <c r="G146" s="148"/>
      <c r="H146" s="78"/>
      <c r="I146" s="88"/>
      <c r="J146" s="89"/>
      <c r="K146" s="89"/>
      <c r="L146" s="89"/>
      <c r="M146" s="89"/>
      <c r="N146" s="89"/>
      <c r="O146" s="89"/>
      <c r="P146" s="89"/>
      <c r="Q146" s="89"/>
      <c r="R146" s="90"/>
      <c r="S146" s="17"/>
    </row>
    <row r="147" spans="1:21" ht="14.25" customHeight="1">
      <c r="A147" s="22"/>
      <c r="B147" s="21"/>
      <c r="C147" s="43"/>
      <c r="D147" s="6"/>
      <c r="E147" s="14"/>
      <c r="F147" s="209"/>
      <c r="G147" s="135"/>
      <c r="H147" s="80"/>
      <c r="I147" s="101"/>
      <c r="J147" s="258"/>
      <c r="K147" s="258"/>
      <c r="L147" s="258"/>
      <c r="M147" s="258"/>
      <c r="N147" s="258"/>
      <c r="O147" s="258"/>
      <c r="P147" s="258"/>
      <c r="Q147" s="258"/>
      <c r="R147" s="259"/>
      <c r="S147" s="17"/>
    </row>
    <row r="148" spans="1:21" ht="14.25" customHeight="1">
      <c r="A148" s="91"/>
      <c r="B148" s="335"/>
      <c r="C148" s="210" t="s">
        <v>40</v>
      </c>
      <c r="D148" s="247"/>
      <c r="E148" s="7"/>
      <c r="F148" s="108"/>
      <c r="G148" s="135"/>
      <c r="H148" s="281"/>
      <c r="I148" s="275"/>
      <c r="J148" s="258"/>
      <c r="K148" s="258"/>
      <c r="L148" s="258"/>
      <c r="M148" s="258"/>
      <c r="N148" s="258"/>
      <c r="O148" s="258"/>
      <c r="P148" s="258"/>
      <c r="Q148" s="258"/>
      <c r="R148" s="259"/>
      <c r="S148" s="17"/>
    </row>
    <row r="149" spans="1:21" ht="14.25" customHeight="1">
      <c r="A149" s="87"/>
      <c r="B149" s="9"/>
      <c r="C149" s="33"/>
      <c r="D149" s="8"/>
      <c r="E149" s="82"/>
      <c r="F149" s="153"/>
      <c r="G149" s="148"/>
      <c r="H149" s="78"/>
      <c r="I149" s="88"/>
      <c r="J149" s="89"/>
      <c r="K149" s="89"/>
      <c r="L149" s="89"/>
      <c r="M149" s="89"/>
      <c r="N149" s="89"/>
      <c r="O149" s="89"/>
      <c r="P149" s="89"/>
      <c r="Q149" s="89"/>
      <c r="R149" s="90"/>
      <c r="S149" s="17"/>
    </row>
    <row r="150" spans="1:21" ht="14.25" customHeight="1">
      <c r="A150" s="79"/>
      <c r="B150" s="43"/>
      <c r="C150" s="43"/>
      <c r="D150" s="359"/>
      <c r="E150" s="171"/>
      <c r="F150" s="172"/>
      <c r="G150" s="173"/>
      <c r="H150" s="174"/>
      <c r="I150" s="101"/>
      <c r="J150" s="258"/>
      <c r="K150" s="258"/>
      <c r="L150" s="258"/>
      <c r="M150" s="258"/>
      <c r="N150" s="258"/>
      <c r="O150" s="258"/>
      <c r="P150" s="258"/>
      <c r="Q150" s="258"/>
      <c r="R150" s="259"/>
      <c r="S150" s="17"/>
    </row>
    <row r="151" spans="1:21" ht="14.25" customHeight="1">
      <c r="A151" s="91"/>
      <c r="B151" s="210"/>
      <c r="C151" s="43"/>
      <c r="D151" s="231" t="s">
        <v>32</v>
      </c>
      <c r="E151" s="176" t="s">
        <v>63</v>
      </c>
      <c r="F151" s="149"/>
      <c r="G151" s="135"/>
      <c r="H151" s="303"/>
      <c r="I151" s="275"/>
      <c r="J151" s="258"/>
      <c r="K151" s="258"/>
      <c r="L151" s="258"/>
      <c r="M151" s="258"/>
      <c r="N151" s="258"/>
      <c r="O151" s="258"/>
      <c r="P151" s="258"/>
      <c r="Q151" s="258"/>
      <c r="R151" s="259"/>
      <c r="S151" s="17"/>
    </row>
    <row r="152" spans="1:21" ht="14.25" customHeight="1">
      <c r="A152" s="87"/>
      <c r="B152" s="33"/>
      <c r="C152" s="33"/>
      <c r="D152" s="8"/>
      <c r="E152" s="82"/>
      <c r="F152" s="153"/>
      <c r="G152" s="148"/>
      <c r="H152" s="146"/>
      <c r="I152" s="88"/>
      <c r="J152" s="89"/>
      <c r="K152" s="89"/>
      <c r="L152" s="89"/>
      <c r="M152" s="89"/>
      <c r="N152" s="89"/>
      <c r="O152" s="89"/>
      <c r="P152" s="89"/>
      <c r="Q152" s="89"/>
      <c r="R152" s="90"/>
      <c r="S152" s="17"/>
    </row>
    <row r="153" spans="1:21" ht="14.25" customHeight="1">
      <c r="A153" s="91"/>
      <c r="B153" s="43"/>
      <c r="C153" s="80"/>
      <c r="D153" s="359"/>
      <c r="E153" s="14"/>
      <c r="F153" s="209"/>
      <c r="G153" s="135"/>
      <c r="H153" s="80"/>
      <c r="I153" s="271"/>
      <c r="J153" s="12"/>
      <c r="K153" s="12"/>
      <c r="L153" s="12"/>
      <c r="M153" s="12"/>
      <c r="N153" s="6"/>
      <c r="O153" s="228"/>
      <c r="P153" s="229"/>
      <c r="Q153" s="229"/>
      <c r="R153" s="230"/>
      <c r="S153" s="17"/>
      <c r="T153" s="167"/>
      <c r="U153" s="167"/>
    </row>
    <row r="154" spans="1:21" ht="14.25" customHeight="1">
      <c r="A154" s="91"/>
      <c r="B154" s="43"/>
      <c r="C154" s="80"/>
      <c r="D154" s="247" t="s">
        <v>31</v>
      </c>
      <c r="E154" s="182"/>
      <c r="F154" s="209"/>
      <c r="G154" s="135"/>
      <c r="H154" s="260"/>
      <c r="I154" s="275" t="s">
        <v>56</v>
      </c>
      <c r="J154" s="12"/>
      <c r="K154" s="12"/>
      <c r="L154" s="12"/>
      <c r="M154" s="12"/>
      <c r="N154" s="6"/>
      <c r="O154" s="228"/>
      <c r="P154" s="229"/>
      <c r="Q154" s="229"/>
      <c r="R154" s="230"/>
      <c r="S154" s="17"/>
      <c r="T154" s="189"/>
      <c r="U154" s="167"/>
    </row>
    <row r="155" spans="1:21" ht="14.25" customHeight="1" thickBot="1">
      <c r="A155" s="235"/>
      <c r="B155" s="188"/>
      <c r="C155" s="451"/>
      <c r="D155" s="236"/>
      <c r="E155" s="238"/>
      <c r="F155" s="282"/>
      <c r="G155" s="283"/>
      <c r="H155" s="451"/>
      <c r="I155" s="452"/>
      <c r="J155" s="104"/>
      <c r="K155" s="104"/>
      <c r="L155" s="104"/>
      <c r="M155" s="104"/>
      <c r="N155" s="236"/>
      <c r="O155" s="276"/>
      <c r="P155" s="277"/>
      <c r="Q155" s="277"/>
      <c r="R155" s="278"/>
      <c r="S155" s="17"/>
      <c r="T155" s="167"/>
      <c r="U155" s="167"/>
    </row>
    <row r="156" spans="1:21" s="205" customFormat="1" ht="15" customHeight="1">
      <c r="A156" s="200"/>
      <c r="B156" s="200"/>
      <c r="C156" s="200"/>
      <c r="D156" s="201"/>
      <c r="E156" s="200"/>
      <c r="F156" s="202" t="s">
        <v>10</v>
      </c>
      <c r="G156" s="203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4"/>
    </row>
    <row r="157" spans="1:21" ht="24" customHeight="1" thickBot="1">
      <c r="A157" s="208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199" t="s">
        <v>26</v>
      </c>
    </row>
    <row r="158" spans="1:21" ht="30" customHeight="1">
      <c r="A158" s="493" t="s">
        <v>49</v>
      </c>
      <c r="B158" s="494"/>
      <c r="C158" s="494"/>
      <c r="D158" s="494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494"/>
      <c r="Q158" s="494"/>
      <c r="R158" s="495"/>
    </row>
    <row r="159" spans="1:21" ht="24" customHeight="1">
      <c r="A159" s="233" t="s">
        <v>2</v>
      </c>
      <c r="B159" s="78" t="s">
        <v>3</v>
      </c>
      <c r="C159" s="357" t="s">
        <v>4</v>
      </c>
      <c r="D159" s="78" t="s">
        <v>5</v>
      </c>
      <c r="E159" s="9" t="s">
        <v>6</v>
      </c>
      <c r="F159" s="357" t="s">
        <v>7</v>
      </c>
      <c r="G159" s="78" t="s">
        <v>8</v>
      </c>
      <c r="H159" s="78" t="s">
        <v>11</v>
      </c>
      <c r="I159" s="496" t="s">
        <v>9</v>
      </c>
      <c r="J159" s="497"/>
      <c r="K159" s="497"/>
      <c r="L159" s="497"/>
      <c r="M159" s="497"/>
      <c r="N159" s="497"/>
      <c r="O159" s="497"/>
      <c r="P159" s="497"/>
      <c r="Q159" s="497"/>
      <c r="R159" s="498"/>
    </row>
    <row r="160" spans="1:21" ht="14.25" customHeight="1">
      <c r="A160" s="22"/>
      <c r="B160" s="54"/>
      <c r="C160" s="43"/>
      <c r="D160" s="6"/>
      <c r="E160" s="14"/>
      <c r="F160" s="154"/>
      <c r="G160" s="99"/>
      <c r="H160" s="152"/>
      <c r="I160" s="226"/>
      <c r="J160" s="102"/>
      <c r="K160" s="102"/>
      <c r="L160" s="102"/>
      <c r="M160" s="92"/>
      <c r="N160" s="92"/>
      <c r="O160" s="92"/>
      <c r="P160" s="92"/>
      <c r="Q160" s="92"/>
      <c r="R160" s="93"/>
      <c r="S160" s="17"/>
      <c r="T160" s="167"/>
      <c r="U160" s="167"/>
    </row>
    <row r="161" spans="1:22" ht="14.25" customHeight="1">
      <c r="A161" s="91"/>
      <c r="B161" s="43"/>
      <c r="C161" s="43"/>
      <c r="D161" s="381" t="s">
        <v>55</v>
      </c>
      <c r="E161" s="176" t="s">
        <v>63</v>
      </c>
      <c r="F161" s="149"/>
      <c r="G161" s="135"/>
      <c r="H161" s="260"/>
      <c r="I161" s="226"/>
      <c r="J161" s="194"/>
      <c r="K161" s="194"/>
      <c r="L161" s="194"/>
      <c r="M161" s="2"/>
      <c r="N161" s="2"/>
      <c r="O161" s="2"/>
      <c r="P161" s="2"/>
      <c r="Q161" s="2"/>
      <c r="R161" s="44"/>
      <c r="S161" s="17"/>
      <c r="T161" s="167"/>
      <c r="U161" s="167"/>
    </row>
    <row r="162" spans="1:22" ht="14.25" customHeight="1">
      <c r="A162" s="87"/>
      <c r="B162" s="33"/>
      <c r="C162" s="33"/>
      <c r="D162" s="78"/>
      <c r="E162" s="82"/>
      <c r="F162" s="153"/>
      <c r="G162" s="148"/>
      <c r="H162" s="146"/>
      <c r="I162" s="160"/>
      <c r="J162" s="161"/>
      <c r="K162" s="161"/>
      <c r="L162" s="161"/>
      <c r="M162" s="448"/>
      <c r="N162" s="8"/>
      <c r="O162" s="100"/>
      <c r="P162" s="100"/>
      <c r="Q162" s="100"/>
      <c r="R162" s="449"/>
      <c r="S162" s="17"/>
      <c r="T162" s="2"/>
      <c r="U162" s="2"/>
      <c r="V162" s="15"/>
    </row>
    <row r="163" spans="1:22" ht="14.25" customHeight="1">
      <c r="A163" s="91"/>
      <c r="B163" s="43"/>
      <c r="C163" s="43"/>
      <c r="D163" s="389"/>
      <c r="E163" s="14"/>
      <c r="F163" s="415" t="s">
        <v>98</v>
      </c>
      <c r="G163" s="135"/>
      <c r="H163" s="152"/>
      <c r="I163" s="101"/>
      <c r="J163" s="234"/>
      <c r="K163" s="234"/>
      <c r="L163" s="234"/>
      <c r="M163" s="12"/>
      <c r="N163" s="6"/>
      <c r="O163" s="267"/>
      <c r="P163" s="267"/>
      <c r="Q163" s="267"/>
      <c r="R163" s="232"/>
      <c r="S163" s="17"/>
      <c r="T163" s="2"/>
      <c r="U163" s="2"/>
      <c r="V163" s="15"/>
    </row>
    <row r="164" spans="1:22" ht="14.25" customHeight="1">
      <c r="A164" s="91"/>
      <c r="B164" s="43"/>
      <c r="C164" s="43"/>
      <c r="D164" s="247" t="s">
        <v>31</v>
      </c>
      <c r="E164" s="14"/>
      <c r="F164" s="209"/>
      <c r="G164" s="135"/>
      <c r="H164" s="152"/>
      <c r="I164" s="350" t="s">
        <v>57</v>
      </c>
      <c r="J164" s="234"/>
      <c r="K164" s="234"/>
      <c r="L164" s="234"/>
      <c r="M164" s="12"/>
      <c r="N164" s="6"/>
      <c r="O164" s="267"/>
      <c r="P164" s="267"/>
      <c r="Q164" s="267"/>
      <c r="R164" s="232"/>
      <c r="S164" s="17"/>
      <c r="T164" s="2"/>
      <c r="U164" s="2"/>
      <c r="V164" s="15"/>
    </row>
    <row r="165" spans="1:22" ht="14.25" customHeight="1">
      <c r="A165" s="87"/>
      <c r="B165" s="33"/>
      <c r="C165" s="33"/>
      <c r="D165" s="8"/>
      <c r="E165" s="82"/>
      <c r="F165" s="153"/>
      <c r="G165" s="148"/>
      <c r="H165" s="146"/>
      <c r="I165" s="88"/>
      <c r="J165" s="161"/>
      <c r="K165" s="161"/>
      <c r="L165" s="161"/>
      <c r="M165" s="448"/>
      <c r="N165" s="8"/>
      <c r="O165" s="100"/>
      <c r="P165" s="100"/>
      <c r="Q165" s="100"/>
      <c r="R165" s="449"/>
      <c r="S165" s="17"/>
      <c r="T165" s="2"/>
      <c r="U165" s="2"/>
      <c r="V165" s="15"/>
    </row>
    <row r="166" spans="1:22" ht="14.25" customHeight="1">
      <c r="A166" s="91"/>
      <c r="B166" s="43"/>
      <c r="C166" s="43"/>
      <c r="D166" s="359"/>
      <c r="E166" s="7"/>
      <c r="F166" s="150"/>
      <c r="G166" s="80"/>
      <c r="H166" s="152"/>
      <c r="I166" s="271"/>
      <c r="J166" s="92"/>
      <c r="K166" s="92"/>
      <c r="L166" s="92"/>
      <c r="M166" s="92"/>
      <c r="N166" s="92"/>
      <c r="O166" s="92"/>
      <c r="P166" s="92"/>
      <c r="Q166" s="92"/>
      <c r="R166" s="93"/>
      <c r="S166" s="17"/>
      <c r="T166" s="2"/>
      <c r="U166" s="2"/>
      <c r="V166" s="15"/>
    </row>
    <row r="167" spans="1:22" ht="14.25" customHeight="1">
      <c r="A167" s="91"/>
      <c r="B167" s="43"/>
      <c r="C167" s="43"/>
      <c r="D167" s="177" t="s">
        <v>1</v>
      </c>
      <c r="E167" s="176"/>
      <c r="F167" s="209"/>
      <c r="G167" s="135"/>
      <c r="H167" s="135"/>
      <c r="I167" s="226" t="s">
        <v>25</v>
      </c>
      <c r="J167" s="48"/>
      <c r="K167" s="48"/>
      <c r="L167" s="48"/>
      <c r="M167" s="48"/>
      <c r="N167" s="48"/>
      <c r="O167" s="48"/>
      <c r="P167" s="48"/>
      <c r="Q167" s="48"/>
      <c r="R167" s="94"/>
      <c r="S167" s="17"/>
      <c r="T167" s="2"/>
      <c r="U167" s="2"/>
      <c r="V167" s="15"/>
    </row>
    <row r="168" spans="1:22" ht="14.25" customHeight="1">
      <c r="A168" s="87"/>
      <c r="B168" s="33"/>
      <c r="C168" s="33"/>
      <c r="D168" s="8"/>
      <c r="E168" s="82"/>
      <c r="F168" s="153"/>
      <c r="G168" s="148"/>
      <c r="H168" s="78"/>
      <c r="I168" s="447"/>
      <c r="J168" s="448"/>
      <c r="K168" s="448"/>
      <c r="L168" s="448"/>
      <c r="M168" s="448"/>
      <c r="N168" s="123"/>
      <c r="O168" s="164"/>
      <c r="P168" s="164"/>
      <c r="Q168" s="164"/>
      <c r="R168" s="118"/>
      <c r="S168" s="17"/>
      <c r="T168" s="2"/>
      <c r="U168" s="2"/>
      <c r="V168" s="15"/>
    </row>
    <row r="169" spans="1:22" ht="14.25" customHeight="1">
      <c r="A169" s="79"/>
      <c r="B169" s="80"/>
      <c r="C169" s="43"/>
      <c r="D169" s="6"/>
      <c r="E169" s="14"/>
      <c r="F169" s="209"/>
      <c r="G169" s="135"/>
      <c r="H169" s="80"/>
      <c r="I169" s="12"/>
      <c r="J169" s="12"/>
      <c r="K169" s="127"/>
      <c r="L169" s="127"/>
      <c r="M169" s="127"/>
      <c r="N169" s="127"/>
      <c r="O169" s="127"/>
      <c r="P169" s="127"/>
      <c r="Q169" s="127"/>
      <c r="R169" s="193"/>
      <c r="S169" s="17"/>
      <c r="T169" s="167"/>
      <c r="U169" s="126"/>
      <c r="V169" s="15"/>
    </row>
    <row r="170" spans="1:22" ht="14.25" customHeight="1">
      <c r="A170" s="79"/>
      <c r="B170" s="80"/>
      <c r="C170" s="7"/>
      <c r="D170" s="248" t="s">
        <v>43</v>
      </c>
      <c r="E170" s="7" t="s">
        <v>0</v>
      </c>
      <c r="F170" s="149">
        <v>1</v>
      </c>
      <c r="G170" s="196"/>
      <c r="H170" s="108"/>
      <c r="I170" s="350"/>
      <c r="J170" s="12"/>
      <c r="K170" s="194"/>
      <c r="L170" s="194"/>
      <c r="M170" s="194"/>
      <c r="N170" s="194"/>
      <c r="O170" s="194"/>
      <c r="P170" s="194"/>
      <c r="Q170" s="194"/>
      <c r="R170" s="195"/>
      <c r="S170" s="17"/>
      <c r="T170" s="189"/>
      <c r="U170" s="2"/>
      <c r="V170" s="15"/>
    </row>
    <row r="171" spans="1:22" ht="14.25" customHeight="1">
      <c r="A171" s="233"/>
      <c r="B171" s="78"/>
      <c r="C171" s="33"/>
      <c r="D171" s="448"/>
      <c r="E171" s="82"/>
      <c r="F171" s="157"/>
      <c r="G171" s="186"/>
      <c r="H171" s="146"/>
      <c r="I171" s="355"/>
      <c r="J171" s="448"/>
      <c r="K171" s="161"/>
      <c r="L171" s="161"/>
      <c r="M171" s="161"/>
      <c r="N171" s="161"/>
      <c r="O171" s="161"/>
      <c r="P171" s="161"/>
      <c r="Q171" s="161"/>
      <c r="R171" s="162"/>
      <c r="S171" s="17"/>
      <c r="T171" s="167"/>
      <c r="U171" s="2"/>
      <c r="V171" s="15"/>
    </row>
    <row r="172" spans="1:22" ht="14.25" customHeight="1">
      <c r="A172" s="91"/>
      <c r="B172" s="43"/>
      <c r="C172" s="80"/>
      <c r="D172" s="359"/>
      <c r="E172" s="7"/>
      <c r="F172" s="150"/>
      <c r="G172" s="80"/>
      <c r="H172" s="152"/>
      <c r="I172" s="226"/>
      <c r="J172" s="92"/>
      <c r="K172" s="12"/>
      <c r="L172" s="12"/>
      <c r="M172" s="12"/>
      <c r="N172" s="6"/>
      <c r="O172" s="228"/>
      <c r="P172" s="229"/>
      <c r="Q172" s="229"/>
      <c r="R172" s="230"/>
      <c r="S172" s="17"/>
      <c r="T172" s="167"/>
    </row>
    <row r="173" spans="1:22" ht="14.25" customHeight="1">
      <c r="A173" s="91"/>
      <c r="B173" s="43"/>
      <c r="C173" s="80"/>
      <c r="D173" s="247" t="s">
        <v>1</v>
      </c>
      <c r="E173" s="14"/>
      <c r="F173" s="154"/>
      <c r="G173" s="99"/>
      <c r="H173" s="156"/>
      <c r="I173" s="226" t="s">
        <v>22</v>
      </c>
      <c r="J173" s="2"/>
      <c r="K173" s="12"/>
      <c r="L173" s="12"/>
      <c r="M173" s="12"/>
      <c r="N173" s="6"/>
      <c r="O173" s="228"/>
      <c r="P173" s="229"/>
      <c r="Q173" s="229"/>
      <c r="R173" s="230"/>
      <c r="S173" s="17"/>
      <c r="T173" s="167"/>
    </row>
    <row r="174" spans="1:22" ht="14.25" customHeight="1">
      <c r="A174" s="87"/>
      <c r="B174" s="33"/>
      <c r="C174" s="78"/>
      <c r="D174" s="8"/>
      <c r="E174" s="82"/>
      <c r="F174" s="153"/>
      <c r="G174" s="148"/>
      <c r="H174" s="78"/>
      <c r="I174" s="447"/>
      <c r="J174" s="448"/>
      <c r="K174" s="448"/>
      <c r="L174" s="448"/>
      <c r="M174" s="448"/>
      <c r="N174" s="8"/>
      <c r="O174" s="123"/>
      <c r="P174" s="163"/>
      <c r="Q174" s="163"/>
      <c r="R174" s="165"/>
      <c r="S174" s="17"/>
      <c r="T174" s="2"/>
    </row>
    <row r="175" spans="1:22" ht="14.25" customHeight="1">
      <c r="A175" s="91"/>
      <c r="B175" s="43"/>
      <c r="C175" s="43"/>
      <c r="D175" s="170"/>
      <c r="E175" s="171"/>
      <c r="F175" s="254"/>
      <c r="G175" s="255"/>
      <c r="H175" s="174"/>
      <c r="I175" s="268"/>
      <c r="J175" s="243"/>
      <c r="K175" s="243"/>
      <c r="L175" s="243"/>
      <c r="M175" s="92"/>
      <c r="N175" s="92"/>
      <c r="O175" s="92"/>
      <c r="P175" s="92"/>
      <c r="Q175" s="92"/>
      <c r="R175" s="93"/>
      <c r="S175" s="17"/>
      <c r="T175" s="2"/>
    </row>
    <row r="176" spans="1:22" ht="14.25" customHeight="1">
      <c r="A176" s="91"/>
      <c r="B176" s="43"/>
      <c r="C176" s="43"/>
      <c r="D176" s="247" t="s">
        <v>42</v>
      </c>
      <c r="E176" s="43"/>
      <c r="F176" s="43"/>
      <c r="G176" s="43"/>
      <c r="H176" s="158"/>
      <c r="I176" s="226" t="s">
        <v>40</v>
      </c>
      <c r="J176" s="12"/>
      <c r="K176" s="234"/>
      <c r="L176" s="234"/>
      <c r="M176" s="48"/>
      <c r="N176" s="48"/>
      <c r="O176" s="48"/>
      <c r="P176" s="48"/>
      <c r="Q176" s="48"/>
      <c r="R176" s="94"/>
      <c r="S176" s="17"/>
      <c r="T176" s="189"/>
      <c r="U176" s="2"/>
      <c r="V176" s="15"/>
    </row>
    <row r="177" spans="1:20" ht="14.25" customHeight="1">
      <c r="A177" s="87"/>
      <c r="B177" s="33"/>
      <c r="C177" s="33"/>
      <c r="D177" s="8"/>
      <c r="E177" s="82"/>
      <c r="F177" s="153"/>
      <c r="G177" s="148"/>
      <c r="H177" s="146"/>
      <c r="I177" s="160"/>
      <c r="J177" s="161"/>
      <c r="K177" s="161"/>
      <c r="L177" s="161"/>
      <c r="M177" s="448"/>
      <c r="N177" s="123"/>
      <c r="O177" s="164"/>
      <c r="P177" s="164"/>
      <c r="Q177" s="164"/>
      <c r="R177" s="118"/>
      <c r="S177" s="17"/>
      <c r="T177" s="2"/>
    </row>
    <row r="178" spans="1:20" ht="14.25" customHeight="1">
      <c r="A178" s="22"/>
      <c r="B178" s="54"/>
      <c r="C178" s="43"/>
      <c r="D178" s="6"/>
      <c r="E178" s="14"/>
      <c r="F178" s="209"/>
      <c r="G178" s="135"/>
      <c r="H178" s="80"/>
      <c r="I178" s="12"/>
      <c r="J178" s="12"/>
      <c r="K178" s="127"/>
      <c r="L178" s="127"/>
      <c r="M178" s="127"/>
      <c r="N178" s="127"/>
      <c r="O178" s="127"/>
      <c r="P178" s="127"/>
      <c r="Q178" s="127"/>
      <c r="R178" s="193"/>
      <c r="S178" s="17"/>
      <c r="T178" s="207"/>
    </row>
    <row r="179" spans="1:20" ht="14.25" customHeight="1">
      <c r="A179" s="91"/>
      <c r="B179" s="43"/>
      <c r="C179" s="335" t="s">
        <v>41</v>
      </c>
      <c r="D179" s="210"/>
      <c r="E179" s="7"/>
      <c r="F179" s="151"/>
      <c r="G179" s="144"/>
      <c r="H179" s="152"/>
      <c r="I179" s="350"/>
      <c r="J179" s="12"/>
      <c r="K179" s="194"/>
      <c r="L179" s="194"/>
      <c r="M179" s="194"/>
      <c r="N179" s="194"/>
      <c r="O179" s="194"/>
      <c r="P179" s="194"/>
      <c r="Q179" s="194"/>
      <c r="R179" s="195"/>
      <c r="S179" s="17"/>
      <c r="T179" s="209"/>
    </row>
    <row r="180" spans="1:20" ht="14.25" customHeight="1">
      <c r="A180" s="87"/>
      <c r="B180" s="33"/>
      <c r="C180" s="33"/>
      <c r="D180" s="448"/>
      <c r="E180" s="82"/>
      <c r="F180" s="157"/>
      <c r="G180" s="186"/>
      <c r="H180" s="146"/>
      <c r="I180" s="215"/>
      <c r="J180" s="448"/>
      <c r="K180" s="161"/>
      <c r="L180" s="161"/>
      <c r="M180" s="161"/>
      <c r="N180" s="161"/>
      <c r="O180" s="161"/>
      <c r="P180" s="161"/>
      <c r="Q180" s="161"/>
      <c r="R180" s="162"/>
      <c r="S180" s="17"/>
      <c r="T180" s="209"/>
    </row>
    <row r="181" spans="1:20" ht="14.25" customHeight="1">
      <c r="A181" s="91"/>
      <c r="B181" s="43"/>
      <c r="C181" s="80"/>
      <c r="D181" s="6"/>
      <c r="E181" s="14"/>
      <c r="F181" s="209"/>
      <c r="G181" s="135"/>
      <c r="H181" s="80"/>
      <c r="I181" s="226"/>
      <c r="J181" s="92"/>
      <c r="K181" s="12"/>
      <c r="L181" s="12"/>
      <c r="M181" s="12"/>
      <c r="N181" s="6"/>
      <c r="O181" s="228"/>
      <c r="P181" s="229"/>
      <c r="Q181" s="229"/>
      <c r="R181" s="230"/>
      <c r="S181" s="17"/>
      <c r="T181" s="207"/>
    </row>
    <row r="182" spans="1:20" ht="14.25" customHeight="1">
      <c r="A182" s="91"/>
      <c r="B182" s="43"/>
      <c r="C182" s="80"/>
      <c r="D182" s="210" t="s">
        <v>53</v>
      </c>
      <c r="E182" s="7" t="s">
        <v>0</v>
      </c>
      <c r="F182" s="151">
        <v>1</v>
      </c>
      <c r="G182" s="144"/>
      <c r="H182" s="152"/>
      <c r="I182" s="226"/>
      <c r="J182" s="2"/>
      <c r="K182" s="12"/>
      <c r="L182" s="12"/>
      <c r="M182" s="12"/>
      <c r="N182" s="6"/>
      <c r="O182" s="228"/>
      <c r="P182" s="229"/>
      <c r="Q182" s="229"/>
      <c r="R182" s="230"/>
      <c r="S182" s="17"/>
      <c r="T182" s="209"/>
    </row>
    <row r="183" spans="1:20" ht="14.25" customHeight="1">
      <c r="A183" s="87"/>
      <c r="B183" s="33"/>
      <c r="C183" s="78"/>
      <c r="D183" s="448"/>
      <c r="E183" s="82"/>
      <c r="F183" s="157"/>
      <c r="G183" s="186"/>
      <c r="H183" s="146"/>
      <c r="I183" s="447"/>
      <c r="J183" s="448"/>
      <c r="K183" s="448"/>
      <c r="L183" s="448"/>
      <c r="M183" s="448"/>
      <c r="N183" s="8"/>
      <c r="O183" s="123"/>
      <c r="P183" s="163"/>
      <c r="Q183" s="163"/>
      <c r="R183" s="165"/>
      <c r="S183" s="17"/>
      <c r="T183" s="209"/>
    </row>
    <row r="184" spans="1:20" ht="14.25" customHeight="1">
      <c r="A184" s="91"/>
      <c r="B184" s="43"/>
      <c r="C184" s="20"/>
      <c r="D184" s="366"/>
      <c r="E184" s="7"/>
      <c r="F184" s="150"/>
      <c r="G184" s="80"/>
      <c r="H184" s="152"/>
      <c r="I184" s="226"/>
      <c r="J184" s="92"/>
      <c r="K184" s="12"/>
      <c r="L184" s="12"/>
      <c r="M184" s="12"/>
      <c r="N184" s="127"/>
      <c r="O184" s="127"/>
      <c r="P184" s="127"/>
      <c r="Q184" s="127"/>
      <c r="R184" s="193"/>
      <c r="S184" s="17"/>
      <c r="T184" s="209"/>
    </row>
    <row r="185" spans="1:20" ht="14.25" customHeight="1">
      <c r="A185" s="91"/>
      <c r="B185" s="43"/>
      <c r="C185" s="80"/>
      <c r="D185" s="335" t="s">
        <v>95</v>
      </c>
      <c r="E185" s="176" t="s">
        <v>96</v>
      </c>
      <c r="F185" s="149">
        <v>10</v>
      </c>
      <c r="G185" s="144"/>
      <c r="H185" s="152"/>
      <c r="I185" s="226"/>
      <c r="J185" s="2"/>
      <c r="K185" s="12"/>
      <c r="L185" s="12"/>
      <c r="M185" s="12"/>
      <c r="N185" s="194"/>
      <c r="O185" s="194"/>
      <c r="P185" s="194"/>
      <c r="Q185" s="194"/>
      <c r="R185" s="195"/>
      <c r="S185" s="17"/>
      <c r="T185" s="209"/>
    </row>
    <row r="186" spans="1:20" ht="14.25" customHeight="1">
      <c r="A186" s="87"/>
      <c r="B186" s="33"/>
      <c r="C186" s="78"/>
      <c r="D186" s="367"/>
      <c r="E186" s="82"/>
      <c r="F186" s="153"/>
      <c r="G186" s="148"/>
      <c r="H186" s="78"/>
      <c r="I186" s="447"/>
      <c r="J186" s="448"/>
      <c r="K186" s="448"/>
      <c r="L186" s="448"/>
      <c r="M186" s="448"/>
      <c r="N186" s="161"/>
      <c r="O186" s="161"/>
      <c r="P186" s="161"/>
      <c r="Q186" s="161"/>
      <c r="R186" s="162"/>
      <c r="S186" s="17"/>
      <c r="T186" s="45"/>
    </row>
    <row r="187" spans="1:20" ht="14.25" customHeight="1">
      <c r="A187" s="79"/>
      <c r="B187" s="80"/>
      <c r="C187" s="20"/>
      <c r="D187" s="366"/>
      <c r="E187" s="7"/>
      <c r="F187" s="150"/>
      <c r="G187" s="80"/>
      <c r="H187" s="152"/>
      <c r="I187" s="226"/>
      <c r="J187" s="92"/>
      <c r="K187" s="12"/>
      <c r="L187" s="12"/>
      <c r="M187" s="12"/>
      <c r="N187" s="127"/>
      <c r="O187" s="127"/>
      <c r="P187" s="127"/>
      <c r="Q187" s="127"/>
      <c r="R187" s="193"/>
      <c r="S187" s="17"/>
      <c r="T187" s="167"/>
    </row>
    <row r="188" spans="1:20" ht="14.25" customHeight="1">
      <c r="A188" s="79"/>
      <c r="B188" s="80"/>
      <c r="C188" s="80"/>
      <c r="D188" s="176" t="s">
        <v>31</v>
      </c>
      <c r="E188" s="7"/>
      <c r="F188" s="149"/>
      <c r="G188" s="144"/>
      <c r="H188" s="152"/>
      <c r="I188" s="226" t="s">
        <v>23</v>
      </c>
      <c r="J188" s="2"/>
      <c r="K188" s="12"/>
      <c r="L188" s="12"/>
      <c r="M188" s="12"/>
      <c r="N188" s="194"/>
      <c r="O188" s="194"/>
      <c r="P188" s="194"/>
      <c r="Q188" s="194"/>
      <c r="R188" s="195"/>
      <c r="S188" s="17"/>
      <c r="T188" s="167"/>
    </row>
    <row r="189" spans="1:20" ht="14.25" customHeight="1">
      <c r="A189" s="233"/>
      <c r="B189" s="78"/>
      <c r="C189" s="78"/>
      <c r="D189" s="367"/>
      <c r="E189" s="82"/>
      <c r="F189" s="153"/>
      <c r="G189" s="148"/>
      <c r="H189" s="78"/>
      <c r="I189" s="447"/>
      <c r="J189" s="448"/>
      <c r="K189" s="448"/>
      <c r="L189" s="448"/>
      <c r="M189" s="448"/>
      <c r="N189" s="161"/>
      <c r="O189" s="161"/>
      <c r="P189" s="161"/>
      <c r="Q189" s="161"/>
      <c r="R189" s="162"/>
      <c r="S189" s="17"/>
      <c r="T189" s="2"/>
    </row>
    <row r="190" spans="1:20" ht="14.25" customHeight="1">
      <c r="A190" s="91"/>
      <c r="B190" s="43"/>
      <c r="C190" s="20"/>
      <c r="D190" s="6"/>
      <c r="E190" s="7"/>
      <c r="F190" s="150"/>
      <c r="G190" s="80"/>
      <c r="H190" s="152"/>
      <c r="I190" s="226"/>
      <c r="J190" s="92"/>
      <c r="K190" s="12"/>
      <c r="L190" s="12"/>
      <c r="M190" s="12"/>
      <c r="N190" s="6"/>
      <c r="O190" s="228"/>
      <c r="P190" s="229"/>
      <c r="Q190" s="229"/>
      <c r="R190" s="230"/>
      <c r="S190" s="17"/>
      <c r="T190" s="2"/>
    </row>
    <row r="191" spans="1:20" ht="14.25" customHeight="1">
      <c r="A191" s="91"/>
      <c r="B191" s="43"/>
      <c r="C191" s="220"/>
      <c r="D191" s="219" t="s">
        <v>19</v>
      </c>
      <c r="E191" s="7" t="s">
        <v>0</v>
      </c>
      <c r="F191" s="151">
        <v>1</v>
      </c>
      <c r="G191" s="135"/>
      <c r="H191" s="131"/>
      <c r="I191" s="226"/>
      <c r="J191" s="12"/>
      <c r="K191" s="12"/>
      <c r="L191" s="12"/>
      <c r="M191" s="12"/>
      <c r="N191" s="6"/>
      <c r="O191" s="228"/>
      <c r="P191" s="229"/>
      <c r="Q191" s="229"/>
      <c r="R191" s="230"/>
      <c r="S191" s="17"/>
      <c r="T191" s="2"/>
    </row>
    <row r="192" spans="1:20" ht="14.25" customHeight="1">
      <c r="A192" s="87"/>
      <c r="B192" s="33"/>
      <c r="C192" s="9"/>
      <c r="D192" s="8"/>
      <c r="E192" s="82"/>
      <c r="F192" s="153"/>
      <c r="G192" s="148"/>
      <c r="H192" s="78"/>
      <c r="I192" s="447"/>
      <c r="J192" s="448"/>
      <c r="K192" s="448"/>
      <c r="L192" s="448"/>
      <c r="M192" s="448"/>
      <c r="N192" s="8"/>
      <c r="O192" s="123"/>
      <c r="P192" s="163"/>
      <c r="Q192" s="163"/>
      <c r="R192" s="165"/>
      <c r="S192" s="17"/>
      <c r="T192" s="2"/>
    </row>
    <row r="193" spans="1:20" ht="14.25" customHeight="1">
      <c r="A193" s="91"/>
      <c r="B193" s="43"/>
      <c r="C193" s="7"/>
      <c r="D193" s="170"/>
      <c r="E193" s="171"/>
      <c r="F193" s="254"/>
      <c r="G193" s="255"/>
      <c r="H193" s="20"/>
      <c r="I193" s="264"/>
      <c r="J193" s="265"/>
      <c r="K193" s="265"/>
      <c r="L193" s="265"/>
      <c r="M193" s="265"/>
      <c r="N193" s="170"/>
      <c r="O193" s="272"/>
      <c r="P193" s="273"/>
      <c r="Q193" s="273"/>
      <c r="R193" s="274"/>
      <c r="S193" s="17"/>
      <c r="T193" s="2"/>
    </row>
    <row r="194" spans="1:20" ht="14.25" customHeight="1">
      <c r="A194" s="91"/>
      <c r="B194" s="43"/>
      <c r="C194" s="1"/>
      <c r="D194" s="176" t="s">
        <v>31</v>
      </c>
      <c r="E194" s="7"/>
      <c r="F194" s="108"/>
      <c r="G194" s="196"/>
      <c r="H194" s="108"/>
      <c r="I194" s="226" t="s">
        <v>24</v>
      </c>
      <c r="J194" s="12"/>
      <c r="K194" s="12"/>
      <c r="L194" s="12"/>
      <c r="M194" s="12"/>
      <c r="N194" s="6"/>
      <c r="O194" s="228"/>
      <c r="P194" s="229"/>
      <c r="Q194" s="229"/>
      <c r="R194" s="230"/>
      <c r="S194" s="17"/>
      <c r="T194" s="189"/>
    </row>
    <row r="195" spans="1:20" ht="14.25" customHeight="1" thickBot="1">
      <c r="A195" s="235"/>
      <c r="B195" s="188"/>
      <c r="C195" s="103"/>
      <c r="D195" s="236"/>
      <c r="E195" s="238"/>
      <c r="F195" s="282"/>
      <c r="G195" s="283"/>
      <c r="H195" s="451"/>
      <c r="I195" s="452"/>
      <c r="J195" s="104"/>
      <c r="K195" s="104"/>
      <c r="L195" s="104"/>
      <c r="M195" s="104"/>
      <c r="N195" s="236"/>
      <c r="O195" s="276"/>
      <c r="P195" s="277"/>
      <c r="Q195" s="277"/>
      <c r="R195" s="278"/>
      <c r="S195" s="17"/>
    </row>
    <row r="196" spans="1:20" s="205" customFormat="1" ht="15" customHeight="1">
      <c r="A196" s="200"/>
      <c r="B196" s="200"/>
      <c r="C196" s="200"/>
      <c r="D196" s="201"/>
      <c r="E196" s="200"/>
      <c r="F196" s="202" t="s">
        <v>10</v>
      </c>
      <c r="G196" s="203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4"/>
    </row>
    <row r="197" spans="1:20" ht="24" customHeight="1" thickBot="1">
      <c r="A197" s="208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199" t="s">
        <v>30</v>
      </c>
    </row>
    <row r="198" spans="1:20" ht="30" customHeight="1">
      <c r="A198" s="493" t="s">
        <v>49</v>
      </c>
      <c r="B198" s="499"/>
      <c r="C198" s="499"/>
      <c r="D198" s="499"/>
      <c r="E198" s="499"/>
      <c r="F198" s="499"/>
      <c r="G198" s="499"/>
      <c r="H198" s="499"/>
      <c r="I198" s="499"/>
      <c r="J198" s="499"/>
      <c r="K198" s="499"/>
      <c r="L198" s="499"/>
      <c r="M198" s="499"/>
      <c r="N198" s="499"/>
      <c r="O198" s="499"/>
      <c r="P198" s="499"/>
      <c r="Q198" s="499"/>
      <c r="R198" s="500"/>
    </row>
    <row r="199" spans="1:20" ht="24" customHeight="1">
      <c r="A199" s="233" t="s">
        <v>2</v>
      </c>
      <c r="B199" s="78" t="s">
        <v>3</v>
      </c>
      <c r="C199" s="357" t="s">
        <v>4</v>
      </c>
      <c r="D199" s="78" t="s">
        <v>5</v>
      </c>
      <c r="E199" s="9" t="s">
        <v>6</v>
      </c>
      <c r="F199" s="357" t="s">
        <v>7</v>
      </c>
      <c r="G199" s="78" t="s">
        <v>8</v>
      </c>
      <c r="H199" s="78" t="s">
        <v>11</v>
      </c>
      <c r="I199" s="496" t="s">
        <v>9</v>
      </c>
      <c r="J199" s="497"/>
      <c r="K199" s="497"/>
      <c r="L199" s="497"/>
      <c r="M199" s="497"/>
      <c r="N199" s="497"/>
      <c r="O199" s="497"/>
      <c r="P199" s="497"/>
      <c r="Q199" s="497"/>
      <c r="R199" s="498"/>
    </row>
    <row r="200" spans="1:20" ht="14.25" customHeight="1">
      <c r="A200" s="91"/>
      <c r="B200" s="43"/>
      <c r="C200" s="43"/>
      <c r="D200" s="170"/>
      <c r="E200" s="171"/>
      <c r="F200" s="254"/>
      <c r="G200" s="255"/>
      <c r="H200" s="20"/>
      <c r="I200" s="225"/>
      <c r="J200" s="92"/>
      <c r="K200" s="212"/>
      <c r="L200" s="12"/>
      <c r="M200" s="12"/>
      <c r="N200" s="12"/>
      <c r="O200" s="212"/>
      <c r="P200" s="212"/>
      <c r="Q200" s="212"/>
      <c r="R200" s="213"/>
      <c r="S200" s="17"/>
    </row>
    <row r="201" spans="1:20" ht="14.25" customHeight="1">
      <c r="A201" s="91"/>
      <c r="B201" s="43"/>
      <c r="C201" s="210"/>
      <c r="D201" s="217" t="s">
        <v>58</v>
      </c>
      <c r="E201" s="7" t="s">
        <v>0</v>
      </c>
      <c r="F201" s="377">
        <v>1</v>
      </c>
      <c r="G201" s="135"/>
      <c r="H201" s="108"/>
      <c r="I201" s="226"/>
      <c r="J201" s="2"/>
      <c r="K201" s="194"/>
      <c r="L201" s="12"/>
      <c r="M201" s="12"/>
      <c r="N201" s="12"/>
      <c r="O201" s="2"/>
      <c r="P201" s="2"/>
      <c r="Q201" s="2"/>
      <c r="R201" s="44"/>
      <c r="S201" s="17"/>
    </row>
    <row r="202" spans="1:20" ht="14.25" customHeight="1">
      <c r="A202" s="87"/>
      <c r="B202" s="33"/>
      <c r="C202" s="33"/>
      <c r="D202" s="183"/>
      <c r="E202" s="82"/>
      <c r="F202" s="157"/>
      <c r="G202" s="186"/>
      <c r="H202" s="146"/>
      <c r="I202" s="216"/>
      <c r="J202" s="52"/>
      <c r="K202" s="161"/>
      <c r="L202" s="448"/>
      <c r="M202" s="448"/>
      <c r="N202" s="448"/>
      <c r="O202" s="161"/>
      <c r="P202" s="161"/>
      <c r="Q202" s="161"/>
      <c r="R202" s="162"/>
      <c r="S202" s="17"/>
    </row>
    <row r="203" spans="1:20" ht="14.25" customHeight="1">
      <c r="A203" s="91"/>
      <c r="B203" s="43"/>
      <c r="C203" s="43"/>
      <c r="D203" s="6"/>
      <c r="E203" s="14"/>
      <c r="F203" s="154"/>
      <c r="G203" s="99"/>
      <c r="H203" s="152"/>
      <c r="I203" s="226"/>
      <c r="J203" s="212"/>
      <c r="K203" s="12"/>
      <c r="L203" s="102"/>
      <c r="M203" s="102"/>
      <c r="N203" s="102"/>
      <c r="O203" s="228"/>
      <c r="P203" s="229"/>
      <c r="Q203" s="229"/>
      <c r="R203" s="230"/>
      <c r="S203" s="17"/>
    </row>
    <row r="204" spans="1:20" ht="14.25" customHeight="1">
      <c r="A204" s="91"/>
      <c r="B204" s="43"/>
      <c r="C204" s="210"/>
      <c r="D204" s="217" t="s">
        <v>59</v>
      </c>
      <c r="E204" s="7" t="s">
        <v>0</v>
      </c>
      <c r="F204" s="378">
        <v>1</v>
      </c>
      <c r="G204" s="135"/>
      <c r="H204" s="131"/>
      <c r="I204" s="275"/>
      <c r="J204" s="234"/>
      <c r="K204" s="234"/>
      <c r="L204" s="234"/>
      <c r="M204" s="12"/>
      <c r="N204" s="6"/>
      <c r="O204" s="267"/>
      <c r="P204" s="267"/>
      <c r="Q204" s="267"/>
      <c r="R204" s="232"/>
      <c r="S204" s="17"/>
    </row>
    <row r="205" spans="1:20" ht="14.25" customHeight="1">
      <c r="A205" s="87"/>
      <c r="B205" s="33"/>
      <c r="C205" s="33"/>
      <c r="D205" s="8"/>
      <c r="E205" s="82"/>
      <c r="F205" s="157"/>
      <c r="G205" s="186"/>
      <c r="H205" s="146"/>
      <c r="I205" s="215"/>
      <c r="J205" s="161"/>
      <c r="K205" s="448"/>
      <c r="L205" s="161"/>
      <c r="M205" s="161"/>
      <c r="N205" s="161"/>
      <c r="O205" s="123"/>
      <c r="P205" s="163"/>
      <c r="Q205" s="163"/>
      <c r="R205" s="165"/>
      <c r="S205" s="17"/>
    </row>
    <row r="206" spans="1:20" ht="14.25" customHeight="1">
      <c r="A206" s="55"/>
      <c r="B206" s="7"/>
      <c r="C206" s="21"/>
      <c r="D206" s="177"/>
      <c r="E206" s="7"/>
      <c r="F206" s="150"/>
      <c r="G206" s="80"/>
      <c r="H206" s="152"/>
      <c r="I206" s="226"/>
      <c r="J206" s="92"/>
      <c r="K206" s="12"/>
      <c r="L206" s="12"/>
      <c r="M206" s="12"/>
      <c r="N206" s="6"/>
      <c r="O206" s="228"/>
      <c r="P206" s="229"/>
      <c r="Q206" s="229"/>
      <c r="R206" s="230"/>
      <c r="S206" s="17"/>
    </row>
    <row r="207" spans="1:20" ht="14.25" customHeight="1">
      <c r="A207" s="55"/>
      <c r="B207" s="337"/>
      <c r="C207" s="335"/>
      <c r="D207" s="176" t="s">
        <v>31</v>
      </c>
      <c r="E207" s="176"/>
      <c r="F207" s="108"/>
      <c r="G207" s="135"/>
      <c r="H207" s="135"/>
      <c r="I207" s="226" t="s">
        <v>61</v>
      </c>
      <c r="J207" s="12"/>
      <c r="K207" s="12"/>
      <c r="L207" s="12"/>
      <c r="M207" s="12"/>
      <c r="N207" s="6"/>
      <c r="O207" s="228"/>
      <c r="P207" s="229"/>
      <c r="Q207" s="229"/>
      <c r="R207" s="230"/>
      <c r="S207" s="17"/>
      <c r="T207" s="16"/>
    </row>
    <row r="208" spans="1:20" ht="13.9" customHeight="1">
      <c r="A208" s="32"/>
      <c r="B208" s="9"/>
      <c r="C208" s="9"/>
      <c r="D208" s="360"/>
      <c r="E208" s="82"/>
      <c r="F208" s="153"/>
      <c r="G208" s="148"/>
      <c r="H208" s="78"/>
      <c r="I208" s="361"/>
      <c r="J208" s="448"/>
      <c r="K208" s="448"/>
      <c r="L208" s="448"/>
      <c r="M208" s="448"/>
      <c r="N208" s="8"/>
      <c r="O208" s="123"/>
      <c r="P208" s="163"/>
      <c r="Q208" s="163"/>
      <c r="R208" s="165"/>
      <c r="S208" s="17"/>
    </row>
    <row r="209" spans="1:20" ht="14.25" customHeight="1">
      <c r="A209" s="55"/>
      <c r="B209" s="54"/>
      <c r="C209" s="43"/>
      <c r="D209" s="170"/>
      <c r="E209" s="171"/>
      <c r="F209" s="254"/>
      <c r="G209" s="255"/>
      <c r="H209" s="20"/>
      <c r="I209" s="264"/>
      <c r="J209" s="265"/>
      <c r="K209" s="265"/>
      <c r="L209" s="265"/>
      <c r="M209" s="265"/>
      <c r="N209" s="170"/>
      <c r="O209" s="272"/>
      <c r="P209" s="273"/>
      <c r="Q209" s="273"/>
      <c r="R209" s="274"/>
      <c r="S209" s="17"/>
      <c r="T209" s="16"/>
    </row>
    <row r="210" spans="1:20" ht="14.25" customHeight="1">
      <c r="A210" s="55"/>
      <c r="B210" s="7"/>
      <c r="C210" s="210"/>
      <c r="D210" s="182" t="s">
        <v>1</v>
      </c>
      <c r="E210" s="176"/>
      <c r="F210" s="149"/>
      <c r="G210" s="135"/>
      <c r="H210" s="135"/>
      <c r="I210" s="226" t="s">
        <v>41</v>
      </c>
      <c r="J210" s="12"/>
      <c r="K210" s="194"/>
      <c r="L210" s="194"/>
      <c r="M210" s="194"/>
      <c r="N210" s="6"/>
      <c r="O210" s="228"/>
      <c r="P210" s="229"/>
      <c r="Q210" s="229"/>
      <c r="R210" s="230"/>
      <c r="S210" s="17"/>
    </row>
    <row r="211" spans="1:20" ht="14.25" customHeight="1">
      <c r="A211" s="32"/>
      <c r="B211" s="33"/>
      <c r="C211" s="33"/>
      <c r="D211" s="8"/>
      <c r="E211" s="82"/>
      <c r="F211" s="153"/>
      <c r="G211" s="148"/>
      <c r="H211" s="78"/>
      <c r="I211" s="447"/>
      <c r="J211" s="448"/>
      <c r="K211" s="448"/>
      <c r="L211" s="448"/>
      <c r="M211" s="448"/>
      <c r="N211" s="8"/>
      <c r="O211" s="123"/>
      <c r="P211" s="163"/>
      <c r="Q211" s="163"/>
      <c r="R211" s="165"/>
      <c r="S211" s="17"/>
      <c r="T211" s="166"/>
    </row>
    <row r="212" spans="1:20" ht="14.25" customHeight="1">
      <c r="A212" s="55"/>
      <c r="B212" s="54"/>
      <c r="C212" s="43"/>
      <c r="D212" s="170"/>
      <c r="E212" s="171"/>
      <c r="F212" s="254"/>
      <c r="G212" s="255"/>
      <c r="H212" s="20"/>
      <c r="I212" s="264"/>
      <c r="J212" s="265"/>
      <c r="K212" s="265"/>
      <c r="L212" s="265"/>
      <c r="M212" s="265"/>
      <c r="N212" s="170"/>
      <c r="O212" s="272"/>
      <c r="P212" s="273"/>
      <c r="Q212" s="273"/>
      <c r="R212" s="274"/>
      <c r="S212" s="17"/>
    </row>
    <row r="213" spans="1:20" ht="14.25" customHeight="1">
      <c r="A213" s="55"/>
      <c r="B213" s="7"/>
      <c r="C213" s="217" t="s">
        <v>44</v>
      </c>
      <c r="D213" s="177"/>
      <c r="E213" s="14"/>
      <c r="F213" s="209"/>
      <c r="G213" s="135"/>
      <c r="H213" s="260"/>
      <c r="I213" s="226"/>
      <c r="J213" s="12"/>
      <c r="K213" s="12"/>
      <c r="L213" s="12"/>
      <c r="M213" s="12"/>
      <c r="N213" s="6"/>
      <c r="O213" s="228"/>
      <c r="P213" s="229"/>
      <c r="Q213" s="229"/>
      <c r="R213" s="230"/>
      <c r="S213" s="17"/>
    </row>
    <row r="214" spans="1:20" ht="14.25" customHeight="1">
      <c r="A214" s="32"/>
      <c r="B214" s="33"/>
      <c r="C214" s="33"/>
      <c r="D214" s="8"/>
      <c r="E214" s="82"/>
      <c r="F214" s="153"/>
      <c r="G214" s="148"/>
      <c r="H214" s="78"/>
      <c r="I214" s="447"/>
      <c r="J214" s="448"/>
      <c r="K214" s="448"/>
      <c r="L214" s="448"/>
      <c r="M214" s="448"/>
      <c r="N214" s="8"/>
      <c r="O214" s="123"/>
      <c r="P214" s="163"/>
      <c r="Q214" s="163"/>
      <c r="R214" s="165"/>
      <c r="S214" s="17"/>
    </row>
    <row r="215" spans="1:20" ht="14.25" customHeight="1">
      <c r="A215" s="458"/>
      <c r="B215" s="21"/>
      <c r="C215" s="21"/>
      <c r="D215" s="459"/>
      <c r="E215" s="171"/>
      <c r="F215" s="254"/>
      <c r="G215" s="255"/>
      <c r="H215" s="20"/>
      <c r="I215" s="460"/>
      <c r="J215" s="265"/>
      <c r="K215" s="265"/>
      <c r="L215" s="265"/>
      <c r="M215" s="265"/>
      <c r="N215" s="170"/>
      <c r="O215" s="272"/>
      <c r="P215" s="273"/>
      <c r="Q215" s="273"/>
      <c r="R215" s="274"/>
      <c r="S215" s="17"/>
    </row>
    <row r="216" spans="1:20" ht="14.25" customHeight="1">
      <c r="A216" s="456"/>
      <c r="B216" s="7"/>
      <c r="C216" s="250" t="s">
        <v>135</v>
      </c>
      <c r="D216" s="177"/>
      <c r="E216" s="14"/>
      <c r="F216" s="209"/>
      <c r="G216" s="135"/>
      <c r="H216" s="80"/>
      <c r="I216" s="457"/>
      <c r="J216" s="12"/>
      <c r="K216" s="12"/>
      <c r="L216" s="12"/>
      <c r="M216" s="12"/>
      <c r="N216" s="6"/>
      <c r="O216" s="228"/>
      <c r="P216" s="229"/>
      <c r="Q216" s="229"/>
      <c r="R216" s="230"/>
      <c r="S216" s="17"/>
    </row>
    <row r="217" spans="1:20" ht="14.25" customHeight="1">
      <c r="A217" s="175"/>
      <c r="B217" s="9"/>
      <c r="C217" s="9"/>
      <c r="D217" s="360"/>
      <c r="E217" s="82"/>
      <c r="F217" s="153"/>
      <c r="G217" s="148"/>
      <c r="H217" s="78"/>
      <c r="I217" s="365"/>
      <c r="J217" s="455"/>
      <c r="K217" s="455"/>
      <c r="L217" s="455"/>
      <c r="M217" s="455"/>
      <c r="N217" s="8"/>
      <c r="O217" s="123"/>
      <c r="P217" s="163"/>
      <c r="Q217" s="163"/>
      <c r="R217" s="165"/>
      <c r="S217" s="17"/>
    </row>
    <row r="218" spans="1:20" ht="14.25" customHeight="1">
      <c r="A218" s="22"/>
      <c r="B218" s="21"/>
      <c r="C218" s="21"/>
      <c r="D218" s="21"/>
      <c r="E218" s="171"/>
      <c r="F218" s="254"/>
      <c r="G218" s="255"/>
      <c r="H218" s="20"/>
      <c r="I218" s="264"/>
      <c r="J218" s="265"/>
      <c r="K218" s="266"/>
      <c r="L218" s="266"/>
      <c r="M218" s="265"/>
      <c r="N218" s="265"/>
      <c r="O218" s="266"/>
      <c r="P218" s="266"/>
      <c r="Q218" s="266"/>
      <c r="R218" s="279"/>
      <c r="S218" s="17"/>
    </row>
    <row r="219" spans="1:20" ht="14.25" customHeight="1">
      <c r="A219" s="91"/>
      <c r="B219" s="335"/>
      <c r="C219" s="335"/>
      <c r="D219" s="227" t="s">
        <v>135</v>
      </c>
      <c r="E219" s="7" t="s">
        <v>0</v>
      </c>
      <c r="F219" s="378">
        <v>1</v>
      </c>
      <c r="G219" s="196"/>
      <c r="H219" s="108"/>
      <c r="I219" s="117"/>
      <c r="J219" s="12"/>
      <c r="K219" s="2"/>
      <c r="L219" s="2"/>
      <c r="M219" s="12"/>
      <c r="N219" s="12"/>
      <c r="O219" s="2"/>
      <c r="P219" s="2"/>
      <c r="Q219" s="2"/>
      <c r="R219" s="44"/>
      <c r="S219" s="17"/>
    </row>
    <row r="220" spans="1:20" ht="14.25" customHeight="1">
      <c r="A220" s="87"/>
      <c r="B220" s="9"/>
      <c r="C220" s="9"/>
      <c r="D220" s="336"/>
      <c r="E220" s="82"/>
      <c r="F220" s="157"/>
      <c r="G220" s="186"/>
      <c r="H220" s="146"/>
      <c r="I220" s="215"/>
      <c r="J220" s="161"/>
      <c r="K220" s="161"/>
      <c r="L220" s="161"/>
      <c r="M220" s="455"/>
      <c r="N220" s="455"/>
      <c r="O220" s="161"/>
      <c r="P220" s="161"/>
      <c r="Q220" s="161"/>
      <c r="R220" s="162"/>
      <c r="S220" s="17"/>
    </row>
    <row r="221" spans="1:20" ht="14.25" customHeight="1">
      <c r="A221" s="22"/>
      <c r="B221" s="21"/>
      <c r="C221" s="21"/>
      <c r="D221" s="170"/>
      <c r="E221" s="171"/>
      <c r="F221" s="172"/>
      <c r="G221" s="173"/>
      <c r="H221" s="174"/>
      <c r="I221" s="242"/>
      <c r="J221" s="127"/>
      <c r="K221" s="266"/>
      <c r="L221" s="265"/>
      <c r="M221" s="265"/>
      <c r="N221" s="265"/>
      <c r="O221" s="266"/>
      <c r="P221" s="266"/>
      <c r="Q221" s="266"/>
      <c r="R221" s="279"/>
      <c r="S221" s="17"/>
    </row>
    <row r="222" spans="1:20" ht="14.25" customHeight="1">
      <c r="A222" s="91"/>
      <c r="B222" s="335"/>
      <c r="C222" s="335"/>
      <c r="D222" s="182" t="s">
        <v>1</v>
      </c>
      <c r="E222" s="43"/>
      <c r="F222" s="43"/>
      <c r="G222" s="43"/>
      <c r="H222" s="158"/>
      <c r="I222" s="226" t="s">
        <v>134</v>
      </c>
      <c r="J222" s="12"/>
      <c r="K222" s="2"/>
      <c r="L222" s="12"/>
      <c r="M222" s="12"/>
      <c r="N222" s="12"/>
      <c r="O222" s="2"/>
      <c r="P222" s="2"/>
      <c r="Q222" s="2"/>
      <c r="R222" s="44"/>
      <c r="S222" s="17"/>
    </row>
    <row r="223" spans="1:20" ht="14.25" customHeight="1">
      <c r="A223" s="87"/>
      <c r="B223" s="9"/>
      <c r="C223" s="9"/>
      <c r="D223" s="8"/>
      <c r="E223" s="82"/>
      <c r="F223" s="157"/>
      <c r="G223" s="186"/>
      <c r="H223" s="146"/>
      <c r="I223" s="215"/>
      <c r="J223" s="161"/>
      <c r="K223" s="161"/>
      <c r="L223" s="455"/>
      <c r="M223" s="455"/>
      <c r="N223" s="455"/>
      <c r="O223" s="161"/>
      <c r="P223" s="161"/>
      <c r="Q223" s="161"/>
      <c r="R223" s="162"/>
      <c r="S223" s="17"/>
    </row>
    <row r="224" spans="1:20" ht="14.25" customHeight="1">
      <c r="A224" s="91"/>
      <c r="B224" s="7"/>
      <c r="C224" s="43"/>
      <c r="D224" s="177"/>
      <c r="E224" s="7"/>
      <c r="F224" s="150"/>
      <c r="G224" s="80"/>
      <c r="H224" s="152"/>
      <c r="I224" s="363"/>
      <c r="J224" s="92"/>
      <c r="K224" s="12"/>
      <c r="L224" s="12"/>
      <c r="M224" s="12"/>
      <c r="N224" s="6"/>
      <c r="O224" s="228"/>
      <c r="P224" s="229"/>
      <c r="Q224" s="229"/>
      <c r="R224" s="230"/>
      <c r="S224" s="17"/>
    </row>
    <row r="225" spans="1:19" ht="14.25" customHeight="1">
      <c r="A225" s="91"/>
      <c r="B225" s="7"/>
      <c r="C225" s="250" t="s">
        <v>60</v>
      </c>
      <c r="D225" s="177"/>
      <c r="E225" s="182"/>
      <c r="F225" s="108"/>
      <c r="G225" s="135"/>
      <c r="H225" s="260"/>
      <c r="I225" s="364"/>
      <c r="J225" s="12"/>
      <c r="K225" s="12"/>
      <c r="L225" s="12"/>
      <c r="M225" s="12"/>
      <c r="N225" s="6"/>
      <c r="O225" s="228"/>
      <c r="P225" s="229"/>
      <c r="Q225" s="229"/>
      <c r="R225" s="230"/>
      <c r="S225" s="17"/>
    </row>
    <row r="226" spans="1:19" ht="14.25" customHeight="1">
      <c r="A226" s="175"/>
      <c r="B226" s="9"/>
      <c r="C226" s="9"/>
      <c r="D226" s="360"/>
      <c r="E226" s="82"/>
      <c r="F226" s="153"/>
      <c r="G226" s="148"/>
      <c r="H226" s="78"/>
      <c r="I226" s="365"/>
      <c r="J226" s="448"/>
      <c r="K226" s="448"/>
      <c r="L226" s="448"/>
      <c r="M226" s="448"/>
      <c r="N226" s="8"/>
      <c r="O226" s="123"/>
      <c r="P226" s="163"/>
      <c r="Q226" s="163"/>
      <c r="R226" s="165"/>
      <c r="S226" s="17"/>
    </row>
    <row r="227" spans="1:19" ht="14.25" customHeight="1">
      <c r="A227" s="91"/>
      <c r="B227" s="43"/>
      <c r="C227" s="43"/>
      <c r="D227" s="6"/>
      <c r="E227" s="14"/>
      <c r="F227" s="209"/>
      <c r="G227" s="135"/>
      <c r="H227" s="80"/>
      <c r="I227" s="271"/>
      <c r="J227" s="12"/>
      <c r="K227" s="12"/>
      <c r="L227" s="12"/>
      <c r="M227" s="12"/>
      <c r="N227" s="6"/>
      <c r="O227" s="228"/>
      <c r="P227" s="229"/>
      <c r="Q227" s="229"/>
      <c r="R227" s="230"/>
      <c r="S227" s="17"/>
    </row>
    <row r="228" spans="1:19" ht="14.25" customHeight="1">
      <c r="A228" s="91"/>
      <c r="B228" s="7"/>
      <c r="C228" s="250" t="s">
        <v>20</v>
      </c>
      <c r="D228" s="353"/>
      <c r="E228" s="7"/>
      <c r="F228" s="108"/>
      <c r="G228" s="196"/>
      <c r="H228" s="108"/>
      <c r="I228" s="226"/>
      <c r="J228" s="12"/>
      <c r="K228" s="12"/>
      <c r="L228" s="12"/>
      <c r="M228" s="12"/>
      <c r="N228" s="6"/>
      <c r="O228" s="228"/>
      <c r="P228" s="229"/>
      <c r="Q228" s="229"/>
      <c r="R228" s="230"/>
      <c r="S228" s="17"/>
    </row>
    <row r="229" spans="1:19" ht="14.25" customHeight="1">
      <c r="A229" s="32"/>
      <c r="B229" s="9"/>
      <c r="C229" s="33"/>
      <c r="D229" s="8"/>
      <c r="E229" s="82"/>
      <c r="F229" s="153"/>
      <c r="G229" s="148"/>
      <c r="H229" s="78"/>
      <c r="I229" s="447"/>
      <c r="J229" s="448"/>
      <c r="K229" s="448"/>
      <c r="L229" s="448"/>
      <c r="M229" s="448"/>
      <c r="N229" s="8"/>
      <c r="O229" s="123"/>
      <c r="P229" s="163"/>
      <c r="Q229" s="163"/>
      <c r="R229" s="165"/>
      <c r="S229" s="17"/>
    </row>
    <row r="230" spans="1:19" ht="14.25" customHeight="1">
      <c r="A230" s="22"/>
      <c r="B230" s="21"/>
      <c r="C230" s="21"/>
      <c r="D230" s="21"/>
      <c r="E230" s="171"/>
      <c r="F230" s="254"/>
      <c r="G230" s="255"/>
      <c r="H230" s="20"/>
      <c r="I230" s="264"/>
      <c r="J230" s="265"/>
      <c r="K230" s="266"/>
      <c r="L230" s="266"/>
      <c r="M230" s="265"/>
      <c r="N230" s="265"/>
      <c r="O230" s="266"/>
      <c r="P230" s="266"/>
      <c r="Q230" s="266"/>
      <c r="R230" s="279"/>
      <c r="S230" s="17"/>
    </row>
    <row r="231" spans="1:19" ht="14.25" customHeight="1">
      <c r="A231" s="91"/>
      <c r="B231" s="335"/>
      <c r="C231" s="335"/>
      <c r="D231" s="227" t="s">
        <v>52</v>
      </c>
      <c r="E231" s="7" t="s">
        <v>0</v>
      </c>
      <c r="F231" s="378">
        <v>1</v>
      </c>
      <c r="G231" s="196"/>
      <c r="H231" s="108"/>
      <c r="I231" s="117"/>
      <c r="J231" s="12"/>
      <c r="K231" s="2"/>
      <c r="L231" s="2"/>
      <c r="M231" s="12"/>
      <c r="N231" s="12"/>
      <c r="O231" s="2"/>
      <c r="P231" s="2"/>
      <c r="Q231" s="2"/>
      <c r="R231" s="44"/>
      <c r="S231" s="17"/>
    </row>
    <row r="232" spans="1:19" ht="14.25" customHeight="1">
      <c r="A232" s="87"/>
      <c r="B232" s="9"/>
      <c r="C232" s="9"/>
      <c r="D232" s="336" t="s">
        <v>51</v>
      </c>
      <c r="E232" s="82"/>
      <c r="F232" s="157"/>
      <c r="G232" s="186"/>
      <c r="H232" s="146"/>
      <c r="I232" s="215"/>
      <c r="J232" s="161"/>
      <c r="K232" s="161"/>
      <c r="L232" s="161"/>
      <c r="M232" s="448"/>
      <c r="N232" s="448"/>
      <c r="O232" s="161"/>
      <c r="P232" s="161"/>
      <c r="Q232" s="161"/>
      <c r="R232" s="162"/>
      <c r="S232" s="17"/>
    </row>
    <row r="233" spans="1:19" ht="14.25" customHeight="1">
      <c r="A233" s="22"/>
      <c r="B233" s="21"/>
      <c r="C233" s="21"/>
      <c r="D233" s="170"/>
      <c r="E233" s="171"/>
      <c r="F233" s="172"/>
      <c r="G233" s="173"/>
      <c r="H233" s="174"/>
      <c r="I233" s="242"/>
      <c r="J233" s="127"/>
      <c r="K233" s="266"/>
      <c r="L233" s="265"/>
      <c r="M233" s="265"/>
      <c r="N233" s="265"/>
      <c r="O233" s="266"/>
      <c r="P233" s="266"/>
      <c r="Q233" s="266"/>
      <c r="R233" s="279"/>
      <c r="S233" s="17"/>
    </row>
    <row r="234" spans="1:19" ht="14.25" customHeight="1">
      <c r="A234" s="91"/>
      <c r="B234" s="335"/>
      <c r="C234" s="335"/>
      <c r="D234" s="182" t="s">
        <v>1</v>
      </c>
      <c r="E234" s="43"/>
      <c r="F234" s="43"/>
      <c r="G234" s="43"/>
      <c r="H234" s="158"/>
      <c r="I234" s="379" t="s">
        <v>28</v>
      </c>
      <c r="J234" s="12"/>
      <c r="K234" s="2"/>
      <c r="L234" s="12"/>
      <c r="M234" s="12"/>
      <c r="N234" s="12"/>
      <c r="O234" s="2"/>
      <c r="P234" s="2"/>
      <c r="Q234" s="2"/>
      <c r="R234" s="44"/>
      <c r="S234" s="17"/>
    </row>
    <row r="235" spans="1:19" ht="14.25" customHeight="1" thickBot="1">
      <c r="A235" s="235"/>
      <c r="B235" s="103"/>
      <c r="C235" s="103"/>
      <c r="D235" s="236"/>
      <c r="E235" s="238"/>
      <c r="F235" s="245"/>
      <c r="G235" s="461"/>
      <c r="H235" s="462"/>
      <c r="I235" s="246"/>
      <c r="J235" s="237"/>
      <c r="K235" s="237"/>
      <c r="L235" s="104"/>
      <c r="M235" s="104"/>
      <c r="N235" s="104"/>
      <c r="O235" s="237"/>
      <c r="P235" s="237"/>
      <c r="Q235" s="237"/>
      <c r="R235" s="463"/>
      <c r="S235" s="17"/>
    </row>
    <row r="236" spans="1:19" s="205" customFormat="1" ht="15" customHeight="1">
      <c r="A236" s="200"/>
      <c r="B236" s="200"/>
      <c r="C236" s="200"/>
      <c r="D236" s="201"/>
      <c r="E236" s="200"/>
      <c r="F236" s="202" t="s">
        <v>10</v>
      </c>
      <c r="G236" s="203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4"/>
    </row>
    <row r="237" spans="1:19" ht="24" customHeight="1" thickBot="1">
      <c r="A237" s="208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199" t="s">
        <v>62</v>
      </c>
    </row>
    <row r="238" spans="1:19" ht="18.75">
      <c r="A238" s="493" t="s">
        <v>49</v>
      </c>
      <c r="B238" s="494"/>
      <c r="C238" s="494"/>
      <c r="D238" s="494"/>
      <c r="E238" s="494"/>
      <c r="F238" s="494"/>
      <c r="G238" s="494"/>
      <c r="H238" s="494"/>
      <c r="I238" s="494"/>
      <c r="J238" s="494"/>
      <c r="K238" s="494"/>
      <c r="L238" s="494"/>
      <c r="M238" s="494"/>
      <c r="N238" s="494"/>
      <c r="O238" s="494"/>
      <c r="P238" s="494"/>
      <c r="Q238" s="494"/>
      <c r="R238" s="495"/>
    </row>
    <row r="239" spans="1:19">
      <c r="A239" s="233" t="s">
        <v>2</v>
      </c>
      <c r="B239" s="78" t="s">
        <v>3</v>
      </c>
      <c r="C239" s="362" t="s">
        <v>4</v>
      </c>
      <c r="D239" s="78" t="s">
        <v>5</v>
      </c>
      <c r="E239" s="9" t="s">
        <v>6</v>
      </c>
      <c r="F239" s="362" t="s">
        <v>7</v>
      </c>
      <c r="G239" s="78" t="s">
        <v>8</v>
      </c>
      <c r="H239" s="78" t="s">
        <v>11</v>
      </c>
      <c r="I239" s="496" t="s">
        <v>9</v>
      </c>
      <c r="J239" s="497"/>
      <c r="K239" s="497"/>
      <c r="L239" s="497"/>
      <c r="M239" s="497"/>
      <c r="N239" s="497"/>
      <c r="O239" s="497"/>
      <c r="P239" s="497"/>
      <c r="Q239" s="497"/>
      <c r="R239" s="498"/>
    </row>
    <row r="240" spans="1:19">
      <c r="A240" s="79"/>
      <c r="B240" s="43"/>
      <c r="C240" s="43"/>
      <c r="D240" s="7"/>
      <c r="E240" s="14"/>
      <c r="F240" s="154"/>
      <c r="G240" s="99"/>
      <c r="H240" s="152"/>
      <c r="I240" s="226"/>
      <c r="J240" s="92"/>
      <c r="K240" s="12"/>
      <c r="L240" s="12"/>
      <c r="M240" s="12"/>
      <c r="N240" s="6"/>
      <c r="O240" s="228"/>
      <c r="P240" s="229"/>
      <c r="Q240" s="229"/>
      <c r="R240" s="230"/>
    </row>
    <row r="241" spans="1:18">
      <c r="A241" s="91" t="s">
        <v>37</v>
      </c>
      <c r="B241" s="210"/>
      <c r="C241" s="335"/>
      <c r="D241" s="219"/>
      <c r="E241" s="7"/>
      <c r="F241" s="135"/>
      <c r="G241" s="135"/>
      <c r="H241" s="131"/>
      <c r="I241" s="226"/>
      <c r="J241" s="12"/>
      <c r="K241" s="12"/>
      <c r="L241" s="12"/>
      <c r="M241" s="12"/>
      <c r="N241" s="6"/>
      <c r="O241" s="228"/>
      <c r="P241" s="229"/>
      <c r="Q241" s="229"/>
      <c r="R241" s="230"/>
    </row>
    <row r="242" spans="1:18">
      <c r="A242" s="87"/>
      <c r="B242" s="33"/>
      <c r="C242" s="33"/>
      <c r="D242" s="454"/>
      <c r="E242" s="82"/>
      <c r="F242" s="153"/>
      <c r="G242" s="148"/>
      <c r="H242" s="146"/>
      <c r="I242" s="361"/>
      <c r="J242" s="396"/>
      <c r="K242" s="396"/>
      <c r="L242" s="396"/>
      <c r="M242" s="396"/>
      <c r="N242" s="8"/>
      <c r="O242" s="123"/>
      <c r="P242" s="163"/>
      <c r="Q242" s="163"/>
      <c r="R242" s="165"/>
    </row>
    <row r="243" spans="1:18">
      <c r="A243" s="91"/>
      <c r="B243" s="43"/>
      <c r="C243" s="43"/>
      <c r="D243" s="43"/>
      <c r="E243" s="7"/>
      <c r="F243" s="2"/>
      <c r="G243" s="131"/>
      <c r="H243" s="134"/>
      <c r="I243" s="264"/>
      <c r="J243" s="265"/>
      <c r="K243" s="265"/>
      <c r="L243" s="265"/>
      <c r="M243" s="265"/>
      <c r="N243" s="170"/>
      <c r="O243" s="272"/>
      <c r="P243" s="273"/>
      <c r="Q243" s="273"/>
      <c r="R243" s="274"/>
    </row>
    <row r="244" spans="1:18">
      <c r="A244" s="91" t="s">
        <v>29</v>
      </c>
      <c r="B244" s="7"/>
      <c r="C244" s="7"/>
      <c r="D244" s="182"/>
      <c r="E244" s="7" t="s">
        <v>0</v>
      </c>
      <c r="F244" s="151">
        <v>1</v>
      </c>
      <c r="G244" s="135"/>
      <c r="H244" s="135"/>
      <c r="I244" s="226"/>
      <c r="J244" s="12"/>
      <c r="K244" s="194"/>
      <c r="L244" s="194"/>
      <c r="M244" s="194"/>
      <c r="N244" s="6"/>
      <c r="O244" s="228"/>
      <c r="P244" s="229"/>
      <c r="Q244" s="229"/>
      <c r="R244" s="230"/>
    </row>
    <row r="245" spans="1:18">
      <c r="A245" s="87"/>
      <c r="B245" s="33"/>
      <c r="C245" s="33"/>
      <c r="D245" s="33"/>
      <c r="E245" s="9"/>
      <c r="F245" s="47"/>
      <c r="G245" s="354"/>
      <c r="H245" s="113"/>
      <c r="I245" s="395"/>
      <c r="J245" s="396"/>
      <c r="K245" s="396"/>
      <c r="L245" s="396"/>
      <c r="M245" s="396"/>
      <c r="N245" s="8"/>
      <c r="O245" s="123"/>
      <c r="P245" s="163"/>
      <c r="Q245" s="163"/>
      <c r="R245" s="165"/>
    </row>
    <row r="246" spans="1:18">
      <c r="A246" s="55"/>
      <c r="B246" s="7"/>
      <c r="C246" s="7"/>
      <c r="D246" s="7"/>
      <c r="E246" s="7"/>
      <c r="F246" s="143"/>
      <c r="G246" s="178"/>
      <c r="H246" s="152"/>
      <c r="I246" s="264"/>
      <c r="J246" s="265"/>
      <c r="K246" s="265"/>
      <c r="L246" s="265"/>
      <c r="M246" s="265"/>
      <c r="N246" s="170"/>
      <c r="O246" s="272"/>
      <c r="P246" s="273"/>
      <c r="Q246" s="273"/>
      <c r="R246" s="274"/>
    </row>
    <row r="247" spans="1:18">
      <c r="A247" s="91" t="s">
        <v>38</v>
      </c>
      <c r="B247" s="337"/>
      <c r="C247" s="337"/>
      <c r="D247" s="176"/>
      <c r="E247" s="7"/>
      <c r="F247" s="149"/>
      <c r="G247" s="144"/>
      <c r="H247" s="152"/>
      <c r="I247" s="226"/>
      <c r="J247" s="12"/>
      <c r="K247" s="12"/>
      <c r="L247" s="12"/>
      <c r="M247" s="12"/>
      <c r="N247" s="6"/>
      <c r="O247" s="228"/>
      <c r="P247" s="229"/>
      <c r="Q247" s="229"/>
      <c r="R247" s="230"/>
    </row>
    <row r="248" spans="1:18">
      <c r="A248" s="87"/>
      <c r="B248" s="9"/>
      <c r="C248" s="9"/>
      <c r="D248" s="8"/>
      <c r="E248" s="82"/>
      <c r="F248" s="157"/>
      <c r="G248" s="186"/>
      <c r="H248" s="146"/>
      <c r="I248" s="215"/>
      <c r="J248" s="161"/>
      <c r="K248" s="161"/>
      <c r="L248" s="455"/>
      <c r="M248" s="455"/>
      <c r="N248" s="455"/>
      <c r="O248" s="161"/>
      <c r="P248" s="161"/>
      <c r="Q248" s="161"/>
      <c r="R248" s="162"/>
    </row>
    <row r="249" spans="1:18">
      <c r="A249" s="91"/>
      <c r="B249" s="7"/>
      <c r="C249" s="43"/>
      <c r="D249" s="177"/>
      <c r="E249" s="7"/>
      <c r="F249" s="150"/>
      <c r="G249" s="80"/>
      <c r="H249" s="152"/>
      <c r="I249" s="363"/>
      <c r="J249" s="92"/>
      <c r="K249" s="12"/>
      <c r="L249" s="12"/>
      <c r="M249" s="12"/>
      <c r="N249" s="6"/>
      <c r="O249" s="228"/>
      <c r="P249" s="229"/>
      <c r="Q249" s="229"/>
      <c r="R249" s="230"/>
    </row>
    <row r="250" spans="1:18">
      <c r="A250" s="91"/>
      <c r="B250" s="7"/>
      <c r="C250" s="250"/>
      <c r="D250" s="177"/>
      <c r="E250" s="182"/>
      <c r="F250" s="108"/>
      <c r="G250" s="135"/>
      <c r="H250" s="260"/>
      <c r="I250" s="364"/>
      <c r="J250" s="12"/>
      <c r="K250" s="12"/>
      <c r="L250" s="12"/>
      <c r="M250" s="12"/>
      <c r="N250" s="6"/>
      <c r="O250" s="228"/>
      <c r="P250" s="229"/>
      <c r="Q250" s="229"/>
      <c r="R250" s="230"/>
    </row>
    <row r="251" spans="1:18">
      <c r="A251" s="175"/>
      <c r="B251" s="9"/>
      <c r="C251" s="9"/>
      <c r="D251" s="360"/>
      <c r="E251" s="82"/>
      <c r="F251" s="153"/>
      <c r="G251" s="148"/>
      <c r="H251" s="78"/>
      <c r="I251" s="365"/>
      <c r="J251" s="396"/>
      <c r="K251" s="396"/>
      <c r="L251" s="396"/>
      <c r="M251" s="396"/>
      <c r="N251" s="8"/>
      <c r="O251" s="123"/>
      <c r="P251" s="163"/>
      <c r="Q251" s="163"/>
      <c r="R251" s="165"/>
    </row>
    <row r="252" spans="1:18">
      <c r="A252" s="91"/>
      <c r="B252" s="54"/>
      <c r="C252" s="43"/>
      <c r="D252" s="170"/>
      <c r="E252" s="171"/>
      <c r="F252" s="254"/>
      <c r="G252" s="255"/>
      <c r="H252" s="20"/>
      <c r="I252" s="264"/>
      <c r="J252" s="265"/>
      <c r="K252" s="265"/>
      <c r="L252" s="265"/>
      <c r="M252" s="265"/>
      <c r="N252" s="170"/>
      <c r="O252" s="272"/>
      <c r="P252" s="273"/>
      <c r="Q252" s="273"/>
      <c r="R252" s="274"/>
    </row>
    <row r="253" spans="1:18">
      <c r="A253" s="91"/>
      <c r="B253" s="7"/>
      <c r="C253" s="250"/>
      <c r="D253" s="353"/>
      <c r="E253" s="7"/>
      <c r="F253" s="108"/>
      <c r="G253" s="196"/>
      <c r="H253" s="108"/>
      <c r="I253" s="226"/>
      <c r="J253" s="12"/>
      <c r="K253" s="12"/>
      <c r="L253" s="12"/>
      <c r="M253" s="12"/>
      <c r="N253" s="6"/>
      <c r="O253" s="228"/>
      <c r="P253" s="229"/>
      <c r="Q253" s="229"/>
      <c r="R253" s="230"/>
    </row>
    <row r="254" spans="1:18">
      <c r="A254" s="32"/>
      <c r="B254" s="9"/>
      <c r="C254" s="33"/>
      <c r="D254" s="8"/>
      <c r="E254" s="82"/>
      <c r="F254" s="153"/>
      <c r="G254" s="148"/>
      <c r="H254" s="78"/>
      <c r="I254" s="395"/>
      <c r="J254" s="396"/>
      <c r="K254" s="396"/>
      <c r="L254" s="396"/>
      <c r="M254" s="396"/>
      <c r="N254" s="8"/>
      <c r="O254" s="123"/>
      <c r="P254" s="163"/>
      <c r="Q254" s="163"/>
      <c r="R254" s="165"/>
    </row>
    <row r="255" spans="1:18">
      <c r="A255" s="22"/>
      <c r="B255" s="21"/>
      <c r="C255" s="21"/>
      <c r="D255" s="21"/>
      <c r="E255" s="171"/>
      <c r="F255" s="254"/>
      <c r="G255" s="255"/>
      <c r="H255" s="20"/>
      <c r="I255" s="264"/>
      <c r="J255" s="265"/>
      <c r="K255" s="266"/>
      <c r="L255" s="266"/>
      <c r="M255" s="265"/>
      <c r="N255" s="265"/>
      <c r="O255" s="266"/>
      <c r="P255" s="266"/>
      <c r="Q255" s="266"/>
      <c r="R255" s="279"/>
    </row>
    <row r="256" spans="1:18">
      <c r="A256" s="91"/>
      <c r="B256" s="335"/>
      <c r="C256" s="335"/>
      <c r="D256" s="227"/>
      <c r="E256" s="7"/>
      <c r="F256" s="378"/>
      <c r="G256" s="196"/>
      <c r="H256" s="108"/>
      <c r="I256" s="117"/>
      <c r="J256" s="12"/>
      <c r="K256" s="2"/>
      <c r="L256" s="2"/>
      <c r="M256" s="12"/>
      <c r="N256" s="12"/>
      <c r="O256" s="2"/>
      <c r="P256" s="2"/>
      <c r="Q256" s="2"/>
      <c r="R256" s="44"/>
    </row>
    <row r="257" spans="1:18">
      <c r="A257" s="87"/>
      <c r="B257" s="9"/>
      <c r="C257" s="9"/>
      <c r="D257" s="336"/>
      <c r="E257" s="82"/>
      <c r="F257" s="157"/>
      <c r="G257" s="186"/>
      <c r="H257" s="146"/>
      <c r="I257" s="215"/>
      <c r="J257" s="161"/>
      <c r="K257" s="161"/>
      <c r="L257" s="161"/>
      <c r="M257" s="396"/>
      <c r="N257" s="396"/>
      <c r="O257" s="161"/>
      <c r="P257" s="161"/>
      <c r="Q257" s="161"/>
      <c r="R257" s="162"/>
    </row>
    <row r="258" spans="1:18">
      <c r="A258" s="22"/>
      <c r="B258" s="21"/>
      <c r="C258" s="21"/>
      <c r="D258" s="170"/>
      <c r="E258" s="171"/>
      <c r="F258" s="172"/>
      <c r="G258" s="173"/>
      <c r="H258" s="174"/>
      <c r="I258" s="242"/>
      <c r="J258" s="127"/>
      <c r="K258" s="266"/>
      <c r="L258" s="265"/>
      <c r="M258" s="265"/>
      <c r="N258" s="265"/>
      <c r="O258" s="266"/>
      <c r="P258" s="266"/>
      <c r="Q258" s="266"/>
      <c r="R258" s="279"/>
    </row>
    <row r="259" spans="1:18">
      <c r="A259" s="91"/>
      <c r="B259" s="335"/>
      <c r="C259" s="335"/>
      <c r="D259" s="182"/>
      <c r="E259" s="43"/>
      <c r="F259" s="43"/>
      <c r="G259" s="43"/>
      <c r="H259" s="158"/>
      <c r="I259" s="379"/>
      <c r="J259" s="12"/>
      <c r="K259" s="2"/>
      <c r="L259" s="12"/>
      <c r="M259" s="12"/>
      <c r="N259" s="12"/>
      <c r="O259" s="2"/>
      <c r="P259" s="2"/>
      <c r="Q259" s="2"/>
      <c r="R259" s="44"/>
    </row>
    <row r="260" spans="1:18">
      <c r="A260" s="87"/>
      <c r="B260" s="9"/>
      <c r="C260" s="9"/>
      <c r="D260" s="8"/>
      <c r="E260" s="82"/>
      <c r="F260" s="157"/>
      <c r="G260" s="186"/>
      <c r="H260" s="146"/>
      <c r="I260" s="215"/>
      <c r="J260" s="161"/>
      <c r="K260" s="161"/>
      <c r="L260" s="412"/>
      <c r="M260" s="412"/>
      <c r="N260" s="412"/>
      <c r="O260" s="161"/>
      <c r="P260" s="161"/>
      <c r="Q260" s="161"/>
      <c r="R260" s="162"/>
    </row>
    <row r="261" spans="1:18">
      <c r="A261" s="79"/>
      <c r="B261" s="43"/>
      <c r="C261" s="43"/>
      <c r="D261" s="7"/>
      <c r="E261" s="14"/>
      <c r="F261" s="154"/>
      <c r="G261" s="99"/>
      <c r="H261" s="152"/>
      <c r="I261" s="226"/>
      <c r="J261" s="102"/>
      <c r="K261" s="12"/>
      <c r="L261" s="102"/>
      <c r="M261" s="102"/>
      <c r="N261" s="102"/>
      <c r="O261" s="228"/>
      <c r="P261" s="229"/>
      <c r="Q261" s="229"/>
      <c r="R261" s="230"/>
    </row>
    <row r="262" spans="1:18">
      <c r="A262" s="91"/>
      <c r="B262" s="210"/>
      <c r="C262" s="335"/>
      <c r="D262" s="219"/>
      <c r="E262" s="7"/>
      <c r="F262" s="135"/>
      <c r="G262" s="135"/>
      <c r="H262" s="131"/>
      <c r="I262" s="226"/>
      <c r="J262" s="194"/>
      <c r="K262" s="12"/>
      <c r="L262" s="194"/>
      <c r="M262" s="194"/>
      <c r="N262" s="194"/>
      <c r="O262" s="228"/>
      <c r="P262" s="229"/>
      <c r="Q262" s="229"/>
      <c r="R262" s="230"/>
    </row>
    <row r="263" spans="1:18">
      <c r="A263" s="87"/>
      <c r="B263" s="33"/>
      <c r="C263" s="33"/>
      <c r="D263" s="411"/>
      <c r="E263" s="82"/>
      <c r="F263" s="153"/>
      <c r="G263" s="148"/>
      <c r="H263" s="146"/>
      <c r="I263" s="160"/>
      <c r="J263" s="161"/>
      <c r="K263" s="412"/>
      <c r="L263" s="161"/>
      <c r="M263" s="161"/>
      <c r="N263" s="161"/>
      <c r="O263" s="123"/>
      <c r="P263" s="163"/>
      <c r="Q263" s="163"/>
      <c r="R263" s="165"/>
    </row>
    <row r="264" spans="1:18">
      <c r="A264" s="91"/>
      <c r="B264" s="43"/>
      <c r="C264" s="43"/>
      <c r="D264" s="43"/>
      <c r="E264" s="7"/>
      <c r="F264" s="2"/>
      <c r="G264" s="131"/>
      <c r="H264" s="134"/>
      <c r="I264" s="225"/>
      <c r="J264" s="92"/>
      <c r="K264" s="212"/>
      <c r="L264" s="12"/>
      <c r="M264" s="12"/>
      <c r="N264" s="12"/>
      <c r="O264" s="212"/>
      <c r="P264" s="212"/>
      <c r="Q264" s="212"/>
      <c r="R264" s="213"/>
    </row>
    <row r="265" spans="1:18">
      <c r="A265" s="91"/>
      <c r="B265" s="7"/>
      <c r="C265" s="7"/>
      <c r="D265" s="182"/>
      <c r="E265" s="7"/>
      <c r="F265" s="151"/>
      <c r="G265" s="135"/>
      <c r="H265" s="135"/>
      <c r="I265" s="226"/>
      <c r="J265" s="2"/>
      <c r="K265" s="194"/>
      <c r="L265" s="12"/>
      <c r="M265" s="12"/>
      <c r="N265" s="12"/>
      <c r="O265" s="2"/>
      <c r="P265" s="2"/>
      <c r="Q265" s="2"/>
      <c r="R265" s="44"/>
    </row>
    <row r="266" spans="1:18">
      <c r="A266" s="87"/>
      <c r="B266" s="33"/>
      <c r="C266" s="33"/>
      <c r="D266" s="33"/>
      <c r="E266" s="9"/>
      <c r="F266" s="47"/>
      <c r="G266" s="354"/>
      <c r="H266" s="113"/>
      <c r="I266" s="216"/>
      <c r="J266" s="52"/>
      <c r="K266" s="161"/>
      <c r="L266" s="412"/>
      <c r="M266" s="412"/>
      <c r="N266" s="412"/>
      <c r="O266" s="161"/>
      <c r="P266" s="161"/>
      <c r="Q266" s="161"/>
      <c r="R266" s="162"/>
    </row>
    <row r="267" spans="1:18">
      <c r="A267" s="55"/>
      <c r="B267" s="7"/>
      <c r="C267" s="7"/>
      <c r="D267" s="7"/>
      <c r="E267" s="7"/>
      <c r="F267" s="143"/>
      <c r="G267" s="178"/>
      <c r="H267" s="152"/>
      <c r="I267" s="225"/>
      <c r="J267" s="102"/>
      <c r="K267" s="12"/>
      <c r="L267" s="92"/>
      <c r="M267" s="92"/>
      <c r="N267" s="92"/>
      <c r="O267" s="12"/>
      <c r="P267" s="12"/>
      <c r="Q267" s="12"/>
      <c r="R267" s="232"/>
    </row>
    <row r="268" spans="1:18">
      <c r="A268" s="91"/>
      <c r="B268" s="337"/>
      <c r="C268" s="337"/>
      <c r="D268" s="176"/>
      <c r="E268" s="7"/>
      <c r="F268" s="149"/>
      <c r="G268" s="144"/>
      <c r="H268" s="152"/>
      <c r="I268" s="226"/>
      <c r="J268" s="2"/>
      <c r="K268" s="194"/>
      <c r="L268" s="12"/>
      <c r="M268" s="12"/>
      <c r="N268" s="12"/>
      <c r="O268" s="2"/>
      <c r="P268" s="2"/>
      <c r="Q268" s="2"/>
      <c r="R268" s="44"/>
    </row>
    <row r="269" spans="1:18">
      <c r="A269" s="32"/>
      <c r="B269" s="9"/>
      <c r="C269" s="9"/>
      <c r="D269" s="9"/>
      <c r="E269" s="9"/>
      <c r="F269" s="390"/>
      <c r="G269" s="391"/>
      <c r="H269" s="392"/>
      <c r="I269" s="221"/>
      <c r="J269" s="161"/>
      <c r="K269" s="412"/>
      <c r="L269" s="52"/>
      <c r="M269" s="52"/>
      <c r="N269" s="52"/>
      <c r="O269" s="412"/>
      <c r="P269" s="412"/>
      <c r="Q269" s="412"/>
      <c r="R269" s="413"/>
    </row>
    <row r="270" spans="1:18">
      <c r="A270" s="55"/>
      <c r="B270" s="7"/>
      <c r="C270" s="7"/>
      <c r="D270" s="7"/>
      <c r="E270" s="7"/>
      <c r="F270" s="143"/>
      <c r="G270" s="178"/>
      <c r="H270" s="152"/>
      <c r="I270" s="225"/>
      <c r="J270" s="102"/>
      <c r="K270" s="12"/>
      <c r="L270" s="92"/>
      <c r="M270" s="92"/>
      <c r="N270" s="92"/>
      <c r="O270" s="12"/>
      <c r="P270" s="12"/>
      <c r="Q270" s="12"/>
      <c r="R270" s="232"/>
    </row>
    <row r="271" spans="1:18">
      <c r="A271" s="91"/>
      <c r="B271" s="337"/>
      <c r="C271" s="337"/>
      <c r="D271" s="176"/>
      <c r="E271" s="7"/>
      <c r="F271" s="149"/>
      <c r="G271" s="144"/>
      <c r="H271" s="152"/>
      <c r="I271" s="226"/>
      <c r="J271" s="2"/>
      <c r="K271" s="194"/>
      <c r="L271" s="12"/>
      <c r="M271" s="12"/>
      <c r="N271" s="12"/>
      <c r="O271" s="2"/>
      <c r="P271" s="2"/>
      <c r="Q271" s="2"/>
      <c r="R271" s="44"/>
    </row>
    <row r="272" spans="1:18">
      <c r="A272" s="32"/>
      <c r="B272" s="9"/>
      <c r="C272" s="9"/>
      <c r="D272" s="9"/>
      <c r="E272" s="9"/>
      <c r="F272" s="390"/>
      <c r="G272" s="391"/>
      <c r="H272" s="392"/>
      <c r="I272" s="221"/>
      <c r="J272" s="161"/>
      <c r="K272" s="396"/>
      <c r="L272" s="52"/>
      <c r="M272" s="52"/>
      <c r="N272" s="52"/>
      <c r="O272" s="396"/>
      <c r="P272" s="396"/>
      <c r="Q272" s="396"/>
      <c r="R272" s="397"/>
    </row>
    <row r="273" spans="1:18">
      <c r="A273" s="55"/>
      <c r="B273" s="7"/>
      <c r="C273" s="7"/>
      <c r="D273" s="7"/>
      <c r="E273" s="7"/>
      <c r="F273" s="143"/>
      <c r="G273" s="178"/>
      <c r="H273" s="152"/>
      <c r="I273" s="225"/>
      <c r="J273" s="102"/>
      <c r="K273" s="12"/>
      <c r="L273" s="92"/>
      <c r="M273" s="92"/>
      <c r="N273" s="92"/>
      <c r="O273" s="12"/>
      <c r="P273" s="12"/>
      <c r="Q273" s="12"/>
      <c r="R273" s="232"/>
    </row>
    <row r="274" spans="1:18">
      <c r="A274" s="91"/>
      <c r="B274" s="337"/>
      <c r="C274" s="337"/>
      <c r="D274" s="176"/>
      <c r="E274" s="7"/>
      <c r="F274" s="149"/>
      <c r="G274" s="144"/>
      <c r="H274" s="152"/>
      <c r="I274" s="226"/>
      <c r="J274" s="2"/>
      <c r="K274" s="194"/>
      <c r="L274" s="12"/>
      <c r="M274" s="12"/>
      <c r="N274" s="12"/>
      <c r="O274" s="2"/>
      <c r="P274" s="2"/>
      <c r="Q274" s="2"/>
      <c r="R274" s="44"/>
    </row>
    <row r="275" spans="1:18">
      <c r="A275" s="32"/>
      <c r="B275" s="9"/>
      <c r="C275" s="9"/>
      <c r="D275" s="9"/>
      <c r="E275" s="9"/>
      <c r="F275" s="390"/>
      <c r="G275" s="391"/>
      <c r="H275" s="392"/>
      <c r="I275" s="221"/>
      <c r="J275" s="161"/>
      <c r="K275" s="393"/>
      <c r="L275" s="52"/>
      <c r="M275" s="52"/>
      <c r="N275" s="52"/>
      <c r="O275" s="393"/>
      <c r="P275" s="393"/>
      <c r="Q275" s="393"/>
      <c r="R275" s="394"/>
    </row>
    <row r="276" spans="1:18">
      <c r="A276" s="200"/>
      <c r="B276" s="200"/>
      <c r="C276" s="200"/>
      <c r="D276" s="201"/>
      <c r="E276" s="200"/>
      <c r="F276" s="202" t="s">
        <v>10</v>
      </c>
      <c r="G276" s="203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</row>
    <row r="277" spans="1:18" ht="24" customHeight="1"/>
  </sheetData>
  <mergeCells count="24">
    <mergeCell ref="A38:R38"/>
    <mergeCell ref="A2:B3"/>
    <mergeCell ref="C2:D3"/>
    <mergeCell ref="E2:F3"/>
    <mergeCell ref="G2:G3"/>
    <mergeCell ref="H2:R3"/>
    <mergeCell ref="A4:R4"/>
    <mergeCell ref="D5:F5"/>
    <mergeCell ref="G5:H5"/>
    <mergeCell ref="I5:R5"/>
    <mergeCell ref="D22:F22"/>
    <mergeCell ref="A118:R118"/>
    <mergeCell ref="D39:F39"/>
    <mergeCell ref="G39:H39"/>
    <mergeCell ref="I39:R39"/>
    <mergeCell ref="A78:R78"/>
    <mergeCell ref="I79:R79"/>
    <mergeCell ref="A238:R238"/>
    <mergeCell ref="I239:R239"/>
    <mergeCell ref="I119:R119"/>
    <mergeCell ref="A158:R158"/>
    <mergeCell ref="I159:R159"/>
    <mergeCell ref="A198:R198"/>
    <mergeCell ref="I199:R199"/>
  </mergeCells>
  <phoneticPr fontId="6"/>
  <printOptions horizontalCentered="1" verticalCentered="1"/>
  <pageMargins left="0" right="0" top="0.59055118110236227" bottom="0.19685039370078741" header="0" footer="0"/>
  <pageSetup paperSize="9" scale="95" orientation="landscape" r:id="rId1"/>
  <headerFooter alignWithMargins="0"/>
  <rowBreaks count="6" manualBreakCount="6">
    <brk id="36" max="17" man="1"/>
    <brk id="76" max="17" man="1"/>
    <brk id="116" max="17" man="1"/>
    <brk id="156" max="17" man="1"/>
    <brk id="196" max="17" man="1"/>
    <brk id="236" min="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表紙（工事起案）</vt:lpstr>
      <vt:lpstr>工事数量総括表</vt:lpstr>
      <vt:lpstr>工事数量総括表!Print_Area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2026-05-13T09:23:38Z</dcterms:created>
  <dcterms:modified xsi:type="dcterms:W3CDTF">2026-05-15T01:05:44Z</dcterms:modified>
</cp:coreProperties>
</file>